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326" windowWidth="12780" windowHeight="11760" tabRatio="892" firstSheet="1" activeTab="1"/>
  </bookViews>
  <sheets>
    <sheet name="打包产品（国内始发，063）" sheetId="1" r:id="rId1"/>
    <sheet name="旅行日期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8" authorId="0">
      <text>
        <r>
          <rPr>
            <sz val="9"/>
            <rFont val="宋体"/>
            <family val="0"/>
          </rPr>
          <t>UPDATE权限允许代理人在直减幅度内调整销售价格，且无限制SELLING FARE价格。
办事处必须了解GDS是否赋予该代理该权限。
如需该权限，请填Y；不需填N</t>
        </r>
      </text>
    </comment>
    <comment ref="H8" authorId="0">
      <text>
        <r>
          <rPr>
            <sz val="9"/>
            <rFont val="宋体"/>
            <family val="0"/>
          </rPr>
          <t>Redistribute的权限允许大代理对其下属代理二次发布功能。运价必须是NET且无限制SELLING FARE价格（即NET WITHOUT SELLING:type C）
办事处必须了解GDS是否赋予该代理该权限。
如需要该权限，请填Y</t>
        </r>
      </text>
    </comment>
  </commentList>
</comments>
</file>

<file path=xl/sharedStrings.xml><?xml version="1.0" encoding="utf-8"?>
<sst xmlns="http://schemas.openxmlformats.org/spreadsheetml/2006/main" count="695" uniqueCount="430">
  <si>
    <t xml:space="preserve">Min stay </t>
  </si>
  <si>
    <t>Max stay</t>
  </si>
  <si>
    <t>Stopover</t>
  </si>
  <si>
    <t>Combinations</t>
  </si>
  <si>
    <t>RER/CHG</t>
  </si>
  <si>
    <t>REF</t>
  </si>
  <si>
    <t>NOSHOW</t>
  </si>
  <si>
    <t>EI</t>
  </si>
  <si>
    <t>销售期限：</t>
  </si>
  <si>
    <t>出票代号TC：</t>
  </si>
  <si>
    <t>代理名称</t>
  </si>
  <si>
    <t>GDS</t>
  </si>
  <si>
    <t>区域</t>
  </si>
  <si>
    <t>PCC</t>
  </si>
  <si>
    <t>OID</t>
  </si>
  <si>
    <t>Update</t>
  </si>
  <si>
    <t>Redistribute</t>
  </si>
  <si>
    <t>Selling</t>
  </si>
  <si>
    <t>Ticketing</t>
  </si>
  <si>
    <t xml:space="preserve"> 更新</t>
  </si>
  <si>
    <t>再次发布</t>
  </si>
  <si>
    <t>销售</t>
  </si>
  <si>
    <t>出票</t>
  </si>
  <si>
    <t>N</t>
  </si>
  <si>
    <t>Y</t>
  </si>
  <si>
    <t>适用期限：（以第一国际航段旅行日期为准）</t>
  </si>
  <si>
    <t>代理费：</t>
  </si>
  <si>
    <t>1.定向发布范围的信息</t>
  </si>
  <si>
    <t>IATA结算号</t>
  </si>
  <si>
    <t>Option权限设置（Yes/No）</t>
  </si>
  <si>
    <t>2.运价表</t>
  </si>
  <si>
    <t>区域</t>
  </si>
  <si>
    <t>始发地</t>
  </si>
  <si>
    <t>到达地</t>
  </si>
  <si>
    <t>国际段订座舱位</t>
  </si>
  <si>
    <t>国内段订座舱位</t>
  </si>
  <si>
    <t>票价基础</t>
  </si>
  <si>
    <t>金额</t>
  </si>
  <si>
    <t>货币</t>
  </si>
  <si>
    <t>1：单程 2：往返</t>
  </si>
  <si>
    <t>适用日期</t>
  </si>
  <si>
    <t>国际航段航班号限制</t>
  </si>
  <si>
    <t>Not permitted</t>
  </si>
  <si>
    <t>18</t>
  </si>
  <si>
    <t>19</t>
  </si>
  <si>
    <t>Child and Infant fare</t>
  </si>
  <si>
    <t>NO discount, same as adult fare</t>
  </si>
  <si>
    <t>CNY</t>
  </si>
  <si>
    <t>NGO</t>
  </si>
  <si>
    <t>HKT</t>
  </si>
  <si>
    <t>DPS</t>
  </si>
  <si>
    <t>3.运价使用条件</t>
  </si>
  <si>
    <t>04</t>
  </si>
  <si>
    <t>Flights</t>
  </si>
  <si>
    <t>06</t>
  </si>
  <si>
    <t>3D</t>
  </si>
  <si>
    <t>07</t>
  </si>
  <si>
    <t>08</t>
  </si>
  <si>
    <t>10</t>
  </si>
  <si>
    <t>1/2RT, Open-jaw, End-on-End permitted;
Add-on not permitted.</t>
  </si>
  <si>
    <t>11</t>
  </si>
  <si>
    <t>Blackout dates</t>
  </si>
  <si>
    <t>见运价表</t>
  </si>
  <si>
    <t>16</t>
  </si>
  <si>
    <t>Q/NONEND/RER/CHG/REF/NOSHOW</t>
  </si>
  <si>
    <t>N</t>
  </si>
  <si>
    <t>东南亚海岛</t>
  </si>
  <si>
    <t>见运价表</t>
  </si>
  <si>
    <t>05</t>
  </si>
  <si>
    <t>ADVANCE RES/TICKETING</t>
  </si>
  <si>
    <t>RESERVATIONS ARE REQUIRED FOR ALL SECTORS</t>
  </si>
  <si>
    <t>cz327/cz328</t>
  </si>
  <si>
    <t>cz6065/6066</t>
  </si>
  <si>
    <t>1M</t>
  </si>
  <si>
    <t>澳洲</t>
  </si>
  <si>
    <t>美洲</t>
  </si>
  <si>
    <t>欧洲</t>
  </si>
  <si>
    <t>Valid on CZ operated Flights</t>
  </si>
  <si>
    <t>名额/每班</t>
  </si>
  <si>
    <t>CAN</t>
  </si>
  <si>
    <t>NPR0RAU</t>
  </si>
  <si>
    <t>NPR1RAU</t>
  </si>
  <si>
    <t>NPR2RAU</t>
  </si>
  <si>
    <t>NPR3RAU</t>
  </si>
  <si>
    <t>NPR4RAU</t>
  </si>
  <si>
    <t>NPR0RUS</t>
  </si>
  <si>
    <t>NPR0RES</t>
  </si>
  <si>
    <t>NPR1RES</t>
  </si>
  <si>
    <t>NPR0REU</t>
  </si>
  <si>
    <t>NPR0REU</t>
  </si>
  <si>
    <t>NPR3REU</t>
  </si>
  <si>
    <t>NPR5REU</t>
  </si>
  <si>
    <t>Fares will only be refunded depending on the visa reject letter</t>
  </si>
  <si>
    <t>2015年官网4月国际限时抢购</t>
  </si>
  <si>
    <t>AKL</t>
  </si>
  <si>
    <t>cz321/322</t>
  </si>
  <si>
    <t>cz335/336</t>
  </si>
  <si>
    <t>cz305/306</t>
  </si>
  <si>
    <t>东南亚</t>
  </si>
  <si>
    <t>中东</t>
  </si>
  <si>
    <t>南亚</t>
  </si>
  <si>
    <t>DEL</t>
  </si>
  <si>
    <t>KTM</t>
  </si>
  <si>
    <t>BKK</t>
  </si>
  <si>
    <t>HAN</t>
  </si>
  <si>
    <t>REP</t>
  </si>
  <si>
    <t>cz3053/3054/3063/3064</t>
  </si>
  <si>
    <t>RGN</t>
  </si>
  <si>
    <t>SGN</t>
  </si>
  <si>
    <t>SIN</t>
  </si>
  <si>
    <t>KUL</t>
  </si>
  <si>
    <t>CKG/NKG</t>
  </si>
  <si>
    <t>日韩</t>
  </si>
  <si>
    <t>台湾</t>
  </si>
  <si>
    <t>TPE</t>
  </si>
  <si>
    <t xml:space="preserve">1E </t>
  </si>
  <si>
    <t>CN</t>
  </si>
  <si>
    <t>CAN063</t>
  </si>
  <si>
    <t>HET/BAV/URC</t>
  </si>
  <si>
    <t>CKG</t>
  </si>
  <si>
    <t>URC/CKG</t>
  </si>
  <si>
    <t>CKG/NKG/XMN</t>
  </si>
  <si>
    <t>CKG/XMN</t>
  </si>
  <si>
    <t>XMN</t>
  </si>
  <si>
    <t>HET/BAV</t>
  </si>
  <si>
    <t>WUH</t>
  </si>
  <si>
    <t>HAK/SYX/CSX/TAO/CKG/CTU</t>
  </si>
  <si>
    <t>Y</t>
  </si>
  <si>
    <t>cz343/cz344</t>
  </si>
  <si>
    <t>SYD</t>
  </si>
  <si>
    <t>NPR2RUS</t>
  </si>
  <si>
    <t>DXB</t>
  </si>
  <si>
    <t>cz383/384</t>
  </si>
  <si>
    <t>cz359/360/3027/3028</t>
  </si>
  <si>
    <t>cz357/358/363/364/3035/3036</t>
  </si>
  <si>
    <t>cz3055/3056</t>
  </si>
  <si>
    <t>KWE/DLC/KHN</t>
  </si>
  <si>
    <t>南航假期</t>
  </si>
  <si>
    <t>MNL</t>
  </si>
  <si>
    <t>PEN</t>
  </si>
  <si>
    <t>SHA</t>
  </si>
  <si>
    <t>cz395/396</t>
  </si>
  <si>
    <t>BJS</t>
  </si>
  <si>
    <t>SHA/NKG/HGH</t>
  </si>
  <si>
    <t>SHE</t>
  </si>
  <si>
    <t>TYO</t>
  </si>
  <si>
    <t>N</t>
  </si>
  <si>
    <t>CNY</t>
  </si>
  <si>
    <t>OSA</t>
  </si>
  <si>
    <t>HRB</t>
  </si>
  <si>
    <t>KIJ</t>
  </si>
  <si>
    <t>SEL</t>
  </si>
  <si>
    <t>KWE</t>
  </si>
  <si>
    <t>MOW</t>
  </si>
  <si>
    <r>
      <t>2015.4.20</t>
    </r>
    <r>
      <rPr>
        <b/>
        <sz val="10"/>
        <rFont val="宋体"/>
        <family val="0"/>
      </rPr>
      <t>-5.1</t>
    </r>
  </si>
  <si>
    <t>CKG/NKG/KMG</t>
  </si>
  <si>
    <t>CGQ/SHE/DLC</t>
  </si>
  <si>
    <t>CSX</t>
  </si>
  <si>
    <t>TNA/SYX/URC</t>
  </si>
  <si>
    <t>HET/BAV/HAK</t>
  </si>
  <si>
    <t>URC/HET/BAV/JNG</t>
  </si>
  <si>
    <t>CAN/SHE/DLC</t>
  </si>
  <si>
    <t>NKG/KMG/XMN</t>
  </si>
  <si>
    <t>CTU</t>
  </si>
  <si>
    <t>CGQ/SHE</t>
  </si>
  <si>
    <t>CAN/TNA/KMG</t>
  </si>
  <si>
    <t>HAK/SYX/CSX/XMN/NKG/WUH</t>
  </si>
  <si>
    <t>CTU/CKG</t>
  </si>
  <si>
    <t>HET/BAV/JNG/URC</t>
  </si>
  <si>
    <t>NKG/CKG</t>
  </si>
  <si>
    <t>HAK/SYX/CGQ/SHE/DLC</t>
  </si>
  <si>
    <t>KMG</t>
  </si>
  <si>
    <t>CAN/TAO/KMG/XMN</t>
  </si>
  <si>
    <t>CGQ/XMN</t>
  </si>
  <si>
    <t>URC</t>
  </si>
  <si>
    <t>CAN/HET/BAV/HAK/SYX/SWA</t>
  </si>
  <si>
    <t>TSN/SHE/XMN/DLC/KWE/TNA/TAO/CGQ</t>
  </si>
  <si>
    <t>JNG/KOW</t>
  </si>
  <si>
    <t>CSX/WUH/BJS/SHA/SHA/HGH/NKG/NGB/WNZ/</t>
  </si>
  <si>
    <t>CTU/CKG/KMG/KHN</t>
  </si>
  <si>
    <t>CAN/TSN/SHE/DLC/KHN/TAO/CGQ/KMG</t>
  </si>
  <si>
    <t>SYX/HET/BAV/</t>
  </si>
  <si>
    <t>NKG/KHN/XMN</t>
  </si>
  <si>
    <t>SZX</t>
  </si>
  <si>
    <t>CKG/KHN</t>
  </si>
  <si>
    <t>KWE/NKG</t>
  </si>
  <si>
    <t>NKG/XMN</t>
  </si>
  <si>
    <t xml:space="preserve"> </t>
  </si>
  <si>
    <t>TNA/JNG/URC</t>
  </si>
  <si>
    <t>CSX/KHN/XMN/SWA</t>
  </si>
  <si>
    <t>HAK/SYX/</t>
  </si>
  <si>
    <t>TAO</t>
  </si>
  <si>
    <t>CAN/KWE/KHN</t>
  </si>
  <si>
    <t>CGQ/XMN/DLC</t>
  </si>
  <si>
    <t>SHE/CSX/WUH/CKG/CTU</t>
  </si>
  <si>
    <t>WUH/HET/BAV</t>
  </si>
  <si>
    <t>CAN/XMN/NKG</t>
  </si>
  <si>
    <t>KMG/CKG</t>
  </si>
  <si>
    <t>KWE/KHN</t>
  </si>
  <si>
    <t>TAO/NKG</t>
  </si>
  <si>
    <t>CKG/WUH/KMG</t>
  </si>
  <si>
    <t>HET/BAV/TNA/JNG/TAO/NKG</t>
  </si>
  <si>
    <t>CGQ/DLC</t>
  </si>
  <si>
    <t>outbound:01JUN15-30JUN15
inbound:01JUN15-30JUN15</t>
  </si>
  <si>
    <t>outbound:01JUN15-30JUN15
inbound:01JUN15-30JUN15</t>
  </si>
  <si>
    <t>cz3091/3092/397/398/3077/3078</t>
  </si>
  <si>
    <t>CKG/TAO/CGO</t>
  </si>
  <si>
    <t>outbound:15JUN15-4JUL15，4AUG15-19SEP15
inbound：15JUN15-2JUL15,7JUL15-8AUG15，31AUG15-22SEP15</t>
  </si>
  <si>
    <t>outbound:15JUN15-4JUL15，4AUG15-18SEP15
inbound：15JUL15-15AUG15,29SEP15-3OCT15</t>
  </si>
  <si>
    <t>outbound:15JUN15-30JUL15,21AUG15-10SEP15
inbound:6JUL15-13AUG15,31AUG15-11SEP15</t>
  </si>
  <si>
    <t>outbound:15JUN15-30JUN15,21AUG15-10SEP15
inbound：15JUN15-18JUN15,6JUL15-13AUG15,31AUG15-11SEP15</t>
  </si>
  <si>
    <t>outbound:15JUN15-25JUN15,21AUG15-10SEP15
inbound：1JUL15-7AUG15,1SEP15-11SEP15</t>
  </si>
  <si>
    <t>outbound:15JUN15-28JUN15
inbound：11JUL15-7AUG15</t>
  </si>
  <si>
    <t>outbound:15JUN15-30JUN15，21AUG15-10SEP15
inbound：6JUL15-13AUG15，31AUG15-11SEP15</t>
  </si>
  <si>
    <t>outbound:3OCT15-15OCT15
inbound：4OCT15-31OCT15</t>
  </si>
  <si>
    <t>KWL</t>
  </si>
  <si>
    <t>NDSD1504HDQ</t>
  </si>
  <si>
    <t>CTU/WUH/TAO</t>
  </si>
  <si>
    <t>outbound:3OCT15-10DEC15
inbound：8NOV15-9DEC15</t>
  </si>
  <si>
    <r>
      <t>M</t>
    </r>
    <r>
      <rPr>
        <sz val="10"/>
        <color indexed="8"/>
        <rFont val="宋体"/>
        <family val="0"/>
      </rPr>
      <t>EL</t>
    </r>
  </si>
  <si>
    <r>
      <t>WUH/HAK/SYX/</t>
    </r>
    <r>
      <rPr>
        <sz val="10"/>
        <color indexed="8"/>
        <rFont val="宋体"/>
        <family val="0"/>
      </rPr>
      <t>TNA/TAO</t>
    </r>
  </si>
  <si>
    <r>
      <t>B</t>
    </r>
    <r>
      <rPr>
        <sz val="10"/>
        <color indexed="8"/>
        <rFont val="宋体"/>
        <family val="0"/>
      </rPr>
      <t>NE</t>
    </r>
  </si>
  <si>
    <r>
      <t>c</t>
    </r>
    <r>
      <rPr>
        <sz val="10"/>
        <color indexed="8"/>
        <rFont val="宋体"/>
        <family val="0"/>
      </rPr>
      <t>z381/cz382</t>
    </r>
  </si>
  <si>
    <r>
      <t>P</t>
    </r>
    <r>
      <rPr>
        <sz val="10"/>
        <color indexed="8"/>
        <rFont val="宋体"/>
        <family val="0"/>
      </rPr>
      <t>ER</t>
    </r>
  </si>
  <si>
    <r>
      <t>c</t>
    </r>
    <r>
      <rPr>
        <sz val="10"/>
        <color indexed="8"/>
        <rFont val="宋体"/>
        <family val="0"/>
      </rPr>
      <t>z319/cz320</t>
    </r>
  </si>
  <si>
    <r>
      <t>c</t>
    </r>
    <r>
      <rPr>
        <sz val="10"/>
        <color indexed="8"/>
        <rFont val="宋体"/>
        <family val="0"/>
      </rPr>
      <t>z325/326/301/302</t>
    </r>
  </si>
  <si>
    <r>
      <t>L</t>
    </r>
    <r>
      <rPr>
        <sz val="10"/>
        <color indexed="8"/>
        <rFont val="宋体"/>
        <family val="0"/>
      </rPr>
      <t>AX</t>
    </r>
  </si>
  <si>
    <r>
      <t>CGQ/</t>
    </r>
    <r>
      <rPr>
        <sz val="10"/>
        <color indexed="8"/>
        <rFont val="宋体"/>
        <family val="0"/>
      </rPr>
      <t>BJS/SHA/HGH/NKG/NGB/WNZ/CSX/WUH/CTU/CKG/FOC</t>
    </r>
  </si>
  <si>
    <r>
      <t>N</t>
    </r>
    <r>
      <rPr>
        <sz val="10"/>
        <color indexed="8"/>
        <rFont val="宋体"/>
        <family val="0"/>
      </rPr>
      <t>YC</t>
    </r>
  </si>
  <si>
    <r>
      <t>c</t>
    </r>
    <r>
      <rPr>
        <sz val="10"/>
        <color indexed="8"/>
        <rFont val="宋体"/>
        <family val="0"/>
      </rPr>
      <t>z399/cz300</t>
    </r>
  </si>
  <si>
    <r>
      <t>KOW/HAK/JNG/</t>
    </r>
    <r>
      <rPr>
        <sz val="10"/>
        <color indexed="8"/>
        <rFont val="宋体"/>
        <family val="0"/>
      </rPr>
      <t>XMN/TNA</t>
    </r>
  </si>
  <si>
    <r>
      <t>outbound:21JUN15-10JUL15,1SEP15-10SEP15</t>
    </r>
    <r>
      <rPr>
        <sz val="10"/>
        <color indexed="8"/>
        <rFont val="宋体"/>
        <family val="0"/>
      </rPr>
      <t xml:space="preserve">
inbound:21JUN15-14JUL15,26AUG15-3OCT15</t>
    </r>
  </si>
  <si>
    <r>
      <t>CAN/</t>
    </r>
    <r>
      <rPr>
        <sz val="10"/>
        <color indexed="8"/>
        <rFont val="宋体"/>
        <family val="0"/>
      </rPr>
      <t>HAK/SYX/CGQ/DLC</t>
    </r>
  </si>
  <si>
    <r>
      <t>outbound:01JUN15-30JUN15</t>
    </r>
    <r>
      <rPr>
        <sz val="10"/>
        <color indexed="8"/>
        <rFont val="宋体"/>
        <family val="0"/>
      </rPr>
      <t xml:space="preserve">
inbound:01JUN15-30JUN15</t>
    </r>
  </si>
  <si>
    <r>
      <t>cz60</t>
    </r>
    <r>
      <rPr>
        <sz val="10"/>
        <color indexed="8"/>
        <rFont val="宋体"/>
        <family val="0"/>
      </rPr>
      <t>53/6054/6057/6058</t>
    </r>
  </si>
  <si>
    <r>
      <rPr>
        <sz val="10"/>
        <color indexed="8"/>
        <rFont val="宋体"/>
        <family val="0"/>
      </rPr>
      <t>SZX/CAN</t>
    </r>
  </si>
  <si>
    <r>
      <t>CAN/</t>
    </r>
    <r>
      <rPr>
        <sz val="10"/>
        <color indexed="8"/>
        <rFont val="宋体"/>
        <family val="0"/>
      </rPr>
      <t>KMG/CKG</t>
    </r>
  </si>
  <si>
    <r>
      <t>outbound:01JUN15-9JUN</t>
    </r>
    <r>
      <rPr>
        <sz val="10"/>
        <color indexed="8"/>
        <rFont val="宋体"/>
        <family val="0"/>
      </rPr>
      <t>15,4OCT15-13OCT15
inbound:27JUN15-7AUG15,26SEP15-5OCT15</t>
    </r>
  </si>
  <si>
    <r>
      <t>outbound:01JUN15-27JUN15,23AUG15-3SEP15</t>
    </r>
    <r>
      <rPr>
        <sz val="10"/>
        <color indexed="8"/>
        <rFont val="宋体"/>
        <family val="0"/>
      </rPr>
      <t xml:space="preserve">
inbound:01JUN15-1AUG15,1SEP15-2OCT15</t>
    </r>
  </si>
  <si>
    <r>
      <t>outbound:01JUN15-18JUN</t>
    </r>
    <r>
      <rPr>
        <sz val="10"/>
        <color indexed="8"/>
        <rFont val="宋体"/>
        <family val="0"/>
      </rPr>
      <t>15,23AUG15-11SEP15
inbound:01JUN15-19JUN15,22JUN15-17JUL15,7SEP15-2OCT15</t>
    </r>
  </si>
  <si>
    <r>
      <t>outbound:25AUG15-1SEP15,3OCT15-14OCT15</t>
    </r>
    <r>
      <rPr>
        <sz val="10"/>
        <color indexed="8"/>
        <rFont val="宋体"/>
        <family val="0"/>
      </rPr>
      <t xml:space="preserve">
inbound:1SEP15-13SEP15,26SEP15-3OCT15</t>
    </r>
  </si>
  <si>
    <r>
      <t>cz371/372/</t>
    </r>
    <r>
      <rPr>
        <sz val="10"/>
        <color indexed="8"/>
        <rFont val="宋体"/>
        <family val="0"/>
      </rPr>
      <t>3049/3050</t>
    </r>
  </si>
  <si>
    <r>
      <t>outbound:01JUN15-16JUN15,21JUN15-17JUL15</t>
    </r>
    <r>
      <rPr>
        <sz val="10"/>
        <color indexed="8"/>
        <rFont val="宋体"/>
        <family val="0"/>
      </rPr>
      <t xml:space="preserve">
inbound:01JUN15-20JUN15,24JUN15-18JUL15</t>
    </r>
  </si>
  <si>
    <r>
      <t>outbound:9AUG15-10SEP15</t>
    </r>
    <r>
      <rPr>
        <sz val="10"/>
        <color indexed="8"/>
        <rFont val="宋体"/>
        <family val="0"/>
      </rPr>
      <t xml:space="preserve">
inbound:24OCT15-4NOV15</t>
    </r>
  </si>
  <si>
    <r>
      <t>outbound:01JUN15-17JUN15,21JUN15-4JUL15,19AUG15-31AUG15</t>
    </r>
    <r>
      <rPr>
        <sz val="10"/>
        <color indexed="8"/>
        <rFont val="宋体"/>
        <family val="0"/>
      </rPr>
      <t xml:space="preserve">
inbound:01JUN15-20JUN15,24SEP15-3OCT15</t>
    </r>
  </si>
  <si>
    <r>
      <t>cz3069/3070/367/368/</t>
    </r>
    <r>
      <rPr>
        <sz val="10"/>
        <color indexed="8"/>
        <rFont val="宋体"/>
        <family val="0"/>
      </rPr>
      <t>373/374</t>
    </r>
  </si>
  <si>
    <r>
      <t>outbound:01JUN15-18JUN15,22JUN15-24JUN15,30JUN15-10JUL15,23AUG15-3SEP15</t>
    </r>
    <r>
      <rPr>
        <sz val="10"/>
        <color indexed="8"/>
        <rFont val="宋体"/>
        <family val="0"/>
      </rPr>
      <t xml:space="preserve">
inbound:2JUN15-25JUN15,29JUN15-16JUL15,31AUG15-3SEP15</t>
    </r>
  </si>
  <si>
    <r>
      <t>c</t>
    </r>
    <r>
      <rPr>
        <sz val="10"/>
        <color indexed="8"/>
        <rFont val="宋体"/>
        <family val="0"/>
      </rPr>
      <t>z353/354</t>
    </r>
  </si>
  <si>
    <r>
      <t>outbound:1JUN15-20SEP15</t>
    </r>
    <r>
      <rPr>
        <sz val="10"/>
        <color indexed="8"/>
        <rFont val="宋体"/>
        <family val="0"/>
      </rPr>
      <t xml:space="preserve">
inbound:26SEP15-2OCT15</t>
    </r>
  </si>
  <si>
    <r>
      <t>outbound:24AUG15-10SEP15</t>
    </r>
    <r>
      <rPr>
        <sz val="10"/>
        <color indexed="8"/>
        <rFont val="宋体"/>
        <family val="0"/>
      </rPr>
      <t xml:space="preserve">
inbound:21SEP15-3OCT15</t>
    </r>
  </si>
  <si>
    <r>
      <t>outbound:16JUN15-10JUL15,24AUG15-10SEP15</t>
    </r>
    <r>
      <rPr>
        <sz val="10"/>
        <color indexed="8"/>
        <rFont val="宋体"/>
        <family val="0"/>
      </rPr>
      <t xml:space="preserve">
inbound:1JUL15-14JUL15,21SEP15-3OCT15</t>
    </r>
  </si>
  <si>
    <r>
      <t>c</t>
    </r>
    <r>
      <rPr>
        <sz val="10"/>
        <color indexed="8"/>
        <rFont val="宋体"/>
        <family val="0"/>
      </rPr>
      <t>z349/350/3047/3048</t>
    </r>
  </si>
  <si>
    <r>
      <t>outbound:</t>
    </r>
    <r>
      <rPr>
        <sz val="10"/>
        <color indexed="8"/>
        <rFont val="宋体"/>
        <family val="0"/>
      </rPr>
      <t>29SEP15-3OCT15
inbound:29SEP15-3OCT15</t>
    </r>
  </si>
  <si>
    <r>
      <t>c</t>
    </r>
    <r>
      <rPr>
        <sz val="10"/>
        <color indexed="8"/>
        <rFont val="宋体"/>
        <family val="0"/>
      </rPr>
      <t>z691/692/379/380/697/698</t>
    </r>
  </si>
  <si>
    <r>
      <rPr>
        <sz val="10"/>
        <color indexed="8"/>
        <rFont val="宋体"/>
        <family val="0"/>
      </rPr>
      <t>CAN/SHE/CGQ</t>
    </r>
  </si>
  <si>
    <r>
      <t>outbound:5OCT15-10OCT15</t>
    </r>
    <r>
      <rPr>
        <sz val="10"/>
        <color indexed="8"/>
        <rFont val="宋体"/>
        <family val="0"/>
      </rPr>
      <t xml:space="preserve">
inbound:14OCT15-31OCT15</t>
    </r>
  </si>
  <si>
    <r>
      <t>c</t>
    </r>
    <r>
      <rPr>
        <sz val="10"/>
        <color indexed="8"/>
        <rFont val="宋体"/>
        <family val="0"/>
      </rPr>
      <t>z337/338/3061/3062/683/684</t>
    </r>
  </si>
  <si>
    <r>
      <t>outbound:24AUG15-3SEP15</t>
    </r>
    <r>
      <rPr>
        <sz val="10"/>
        <color indexed="8"/>
        <rFont val="宋体"/>
        <family val="0"/>
      </rPr>
      <t xml:space="preserve">
inbound:1SEP15-3OCT15</t>
    </r>
  </si>
  <si>
    <r>
      <t>c</t>
    </r>
    <r>
      <rPr>
        <sz val="10"/>
        <color indexed="8"/>
        <rFont val="宋体"/>
        <family val="0"/>
      </rPr>
      <t>z3021/3022/3095/3096/3019/3020</t>
    </r>
  </si>
  <si>
    <r>
      <t>L</t>
    </r>
    <r>
      <rPr>
        <sz val="10"/>
        <color indexed="8"/>
        <rFont val="宋体"/>
        <family val="0"/>
      </rPr>
      <t>ON</t>
    </r>
  </si>
  <si>
    <r>
      <t>outbound:1JUN15-13JUN15，4OCT15-31OCT15</t>
    </r>
    <r>
      <rPr>
        <sz val="10"/>
        <color indexed="8"/>
        <rFont val="宋体"/>
        <family val="0"/>
      </rPr>
      <t xml:space="preserve">
inbound:1JUN15-18JUN15，27OCT15-4DEC15</t>
    </r>
  </si>
  <si>
    <r>
      <t>c</t>
    </r>
    <r>
      <rPr>
        <sz val="10"/>
        <color indexed="8"/>
        <rFont val="宋体"/>
        <family val="0"/>
      </rPr>
      <t>z303/cz304</t>
    </r>
  </si>
  <si>
    <r>
      <t>outbound:1JUN15-20JUN15，03OCT15-11OCT15,22OCT15-24OCT15</t>
    </r>
    <r>
      <rPr>
        <sz val="10"/>
        <color indexed="8"/>
        <rFont val="宋体"/>
        <family val="0"/>
      </rPr>
      <t xml:space="preserve">
inbound:1JUN15-30JUN15，27NOV15-11DEC15</t>
    </r>
  </si>
  <si>
    <r>
      <t>c</t>
    </r>
    <r>
      <rPr>
        <sz val="10"/>
        <color indexed="8"/>
        <rFont val="宋体"/>
        <family val="0"/>
      </rPr>
      <t>z355/356</t>
    </r>
  </si>
  <si>
    <r>
      <t>A</t>
    </r>
    <r>
      <rPr>
        <sz val="10"/>
        <color indexed="8"/>
        <rFont val="宋体"/>
        <family val="0"/>
      </rPr>
      <t>MS</t>
    </r>
  </si>
  <si>
    <r>
      <t>outbound:01JUN15-18JUN15</t>
    </r>
    <r>
      <rPr>
        <sz val="10"/>
        <color indexed="8"/>
        <rFont val="宋体"/>
        <family val="0"/>
      </rPr>
      <t xml:space="preserve">
inbound:01JUN15-18JUN15</t>
    </r>
  </si>
  <si>
    <r>
      <t>c</t>
    </r>
    <r>
      <rPr>
        <sz val="10"/>
        <color indexed="8"/>
        <rFont val="宋体"/>
        <family val="0"/>
      </rPr>
      <t>z307/cz308</t>
    </r>
  </si>
  <si>
    <r>
      <t>CAN/DLC/NKG/WUH/TAO/CGQ</t>
    </r>
    <r>
      <rPr>
        <sz val="10"/>
        <color indexed="8"/>
        <rFont val="宋体"/>
        <family val="0"/>
      </rPr>
      <t>/CSX</t>
    </r>
  </si>
  <si>
    <r>
      <t>P</t>
    </r>
    <r>
      <rPr>
        <sz val="10"/>
        <color indexed="8"/>
        <rFont val="宋体"/>
        <family val="0"/>
      </rPr>
      <t>AR</t>
    </r>
  </si>
  <si>
    <r>
      <t>outbound:01JUN15-18JUN</t>
    </r>
    <r>
      <rPr>
        <sz val="10"/>
        <color indexed="8"/>
        <rFont val="宋体"/>
        <family val="0"/>
      </rPr>
      <t>15
inbound:30AUG15-16SEP15</t>
    </r>
  </si>
  <si>
    <r>
      <t>c</t>
    </r>
    <r>
      <rPr>
        <sz val="10"/>
        <color indexed="8"/>
        <rFont val="宋体"/>
        <family val="0"/>
      </rPr>
      <t>z347/cz348</t>
    </r>
  </si>
  <si>
    <r>
      <t>I</t>
    </r>
    <r>
      <rPr>
        <sz val="10"/>
        <color indexed="8"/>
        <rFont val="宋体"/>
        <family val="0"/>
      </rPr>
      <t>ST</t>
    </r>
  </si>
  <si>
    <r>
      <t>outbound：07JUN15-19JUN15,06OCT15-24OCT15</t>
    </r>
    <r>
      <rPr>
        <sz val="10"/>
        <color indexed="8"/>
        <rFont val="宋体"/>
        <family val="0"/>
      </rPr>
      <t xml:space="preserve">
INBOUND:08JUL15-17JUL15,24NOV15-31DEC15</t>
    </r>
  </si>
  <si>
    <r>
      <t>c</t>
    </r>
    <r>
      <rPr>
        <sz val="10"/>
        <color indexed="8"/>
        <rFont val="宋体"/>
        <family val="0"/>
      </rPr>
      <t>z679/cz680</t>
    </r>
  </si>
  <si>
    <t>目的地</t>
  </si>
  <si>
    <t>东南亚南亚</t>
  </si>
  <si>
    <t>北美</t>
  </si>
  <si>
    <t>成都/武汉/青岛</t>
  </si>
  <si>
    <t>奥克兰</t>
  </si>
  <si>
    <t>厦门</t>
  </si>
  <si>
    <t>重庆/南京/南京</t>
  </si>
  <si>
    <t>广州</t>
  </si>
  <si>
    <t>长春/沈阳/大连</t>
  </si>
  <si>
    <t>长沙</t>
  </si>
  <si>
    <t>墨尔本</t>
  </si>
  <si>
    <t>广州/沈阳/大连</t>
  </si>
  <si>
    <t>布里斯班</t>
  </si>
  <si>
    <t>成都/重庆</t>
  </si>
  <si>
    <t>长春/沈阳</t>
  </si>
  <si>
    <t>广州/济南/南京</t>
  </si>
  <si>
    <t>呼和浩特/包头/济宁/乌鲁木齐</t>
  </si>
  <si>
    <t>珀斯</t>
  </si>
  <si>
    <t>成都</t>
  </si>
  <si>
    <t>南京/重庆</t>
  </si>
  <si>
    <t>南京</t>
  </si>
  <si>
    <t>悉尼</t>
  </si>
  <si>
    <t>武汉</t>
  </si>
  <si>
    <t>洛杉矶</t>
  </si>
  <si>
    <t>乌鲁木齐</t>
  </si>
  <si>
    <t>济宁/赣州</t>
  </si>
  <si>
    <t>天津/沈阳/厦门/大连/贵阳/济南/青岛/长春</t>
  </si>
  <si>
    <t>纽约</t>
  </si>
  <si>
    <t>三亚/呼和浩特/包头/</t>
  </si>
  <si>
    <t>迪拜</t>
  </si>
  <si>
    <t>巴厘岛</t>
  </si>
  <si>
    <t>普吉</t>
  </si>
  <si>
    <t>德里</t>
  </si>
  <si>
    <t>加德满都</t>
  </si>
  <si>
    <t>曼谷</t>
  </si>
  <si>
    <t>河内</t>
  </si>
  <si>
    <t>暹粒</t>
  </si>
  <si>
    <t>仰光</t>
  </si>
  <si>
    <t>胡志明市</t>
  </si>
  <si>
    <t>新加坡</t>
  </si>
  <si>
    <t>马尼拉</t>
  </si>
  <si>
    <t>槟城</t>
  </si>
  <si>
    <t>吉隆坡</t>
  </si>
  <si>
    <t>东京</t>
  </si>
  <si>
    <t>大阪</t>
  </si>
  <si>
    <t>名古屋</t>
  </si>
  <si>
    <t>新泻</t>
  </si>
  <si>
    <t>首尔</t>
  </si>
  <si>
    <t>台北</t>
  </si>
  <si>
    <t>伦敦</t>
  </si>
  <si>
    <t>莫斯科</t>
  </si>
  <si>
    <t>阿姆斯特丹</t>
  </si>
  <si>
    <t>巴黎</t>
  </si>
  <si>
    <t>伊斯坦布尔</t>
  </si>
  <si>
    <t>呼和浩特/包头/海口</t>
  </si>
  <si>
    <t>武汉/海口/三亚/济南/青岛</t>
  </si>
  <si>
    <t>南京/昆明/厦门/北京</t>
  </si>
  <si>
    <t>海口/三亚/长春/沈阳/大连</t>
  </si>
  <si>
    <t>北京</t>
  </si>
  <si>
    <t>长沙/北京</t>
  </si>
  <si>
    <t>海口/三亚/长沙/厦门/南京/武汉</t>
  </si>
  <si>
    <t>乌鲁木齐/呼和浩特/包头/济宁</t>
  </si>
  <si>
    <t>广州/呼和浩特/包头/海口/三亚/揭阳</t>
  </si>
  <si>
    <t>长沙/武汉/北京/上海/杭州/南京/宁波/温州/</t>
  </si>
  <si>
    <t>成都/重庆/昆明/南昌</t>
  </si>
  <si>
    <t>长春/北京/上海/杭州/南京/宁波/温州/长沙/武汉/成都/重庆/福州</t>
  </si>
  <si>
    <t>广州/天津/沈阳/大连/南昌/青岛/长春/昆明</t>
  </si>
  <si>
    <t>赣州/海口/济宁/厦门/济南</t>
  </si>
  <si>
    <t>广州/海口/三亚/长春/大连</t>
  </si>
  <si>
    <t>呼和浩特/包头/乌鲁木齐</t>
  </si>
  <si>
    <t>北京/南京/重庆</t>
  </si>
  <si>
    <t>深圳</t>
  </si>
  <si>
    <t>南京/南昌/厦门</t>
  </si>
  <si>
    <t>乌鲁木齐/重庆</t>
  </si>
  <si>
    <t>贵阳/南京</t>
  </si>
  <si>
    <t>重庆/南昌</t>
  </si>
  <si>
    <t>广州</t>
  </si>
  <si>
    <t>呼和浩特/包头/乌鲁木齐</t>
  </si>
  <si>
    <t>广州/南京/重庆</t>
  </si>
  <si>
    <t>呼和浩特/包头</t>
  </si>
  <si>
    <t>南京/厦门</t>
  </si>
  <si>
    <t>厦门</t>
  </si>
  <si>
    <t>重庆</t>
  </si>
  <si>
    <t>济南/济宁/乌鲁木齐</t>
  </si>
  <si>
    <t>武汉</t>
  </si>
  <si>
    <t>长沙/南昌/厦门/揭阳</t>
  </si>
  <si>
    <t>重庆/南京</t>
  </si>
  <si>
    <t>重庆/南京/厦门</t>
  </si>
  <si>
    <t>重庆/厦门</t>
  </si>
  <si>
    <t>上海/南京/杭州</t>
  </si>
  <si>
    <t>重庆/青岛/郑州</t>
  </si>
  <si>
    <t>北京</t>
  </si>
  <si>
    <t>沈阳</t>
  </si>
  <si>
    <t>哈尔滨</t>
  </si>
  <si>
    <t>上海</t>
  </si>
  <si>
    <t>广州/沈阳/长春</t>
  </si>
  <si>
    <t>哈尔滨</t>
  </si>
  <si>
    <t>北京</t>
  </si>
  <si>
    <t>贵阳</t>
  </si>
  <si>
    <t>桂林</t>
  </si>
  <si>
    <t>广州/贵阳/南昌</t>
  </si>
  <si>
    <t>海口/三亚/</t>
  </si>
  <si>
    <t>青岛</t>
  </si>
  <si>
    <t>长春/厦门/大连</t>
  </si>
  <si>
    <t>沈阳/长沙/武汉/重庆/成都</t>
  </si>
  <si>
    <t>武汉/呼和浩特/包头</t>
  </si>
  <si>
    <t>广州/厦门/南京</t>
  </si>
  <si>
    <t>海口/三亚/长沙/青岛/重庆/成都</t>
  </si>
  <si>
    <t>南京/重庆</t>
  </si>
  <si>
    <t>贵阳/南昌</t>
  </si>
  <si>
    <t>广州/大连/南京/武汉/青岛/长春/长沙</t>
  </si>
  <si>
    <t>贵阳/大连/南昌</t>
  </si>
  <si>
    <t>青岛/南京</t>
  </si>
  <si>
    <t>成都</t>
  </si>
  <si>
    <t>重庆/武汉/南京</t>
  </si>
  <si>
    <t>成都/重庆</t>
  </si>
  <si>
    <t>长春/大连</t>
  </si>
  <si>
    <t>呼和浩特/包头/济南/济宁/青岛/南京</t>
  </si>
  <si>
    <t>始发地</t>
  </si>
  <si>
    <t>去程时间:15JUN15-30JUL15,21AUG15-10SEP15
回程时间:6JUL15-13AUG15,31AUG15-11SEP15</t>
  </si>
  <si>
    <t>去程时间:15JUN15-30JUN15,21AUG15-10SEP15
回程时间：15JUN15-18JUN15,6JUL15-13AUG15,31AUG15-11SEP15</t>
  </si>
  <si>
    <t>去程时间:01JUN15-30JUN15
回程时间:01JUN15-30JUN15</t>
  </si>
  <si>
    <t>去程时间:01JUN15-18JUN15,23AUG15-11SEP15
回程时间:01JUN15-19JUN15,22JUN15-17JUL15,7SEP15-2OCT15</t>
  </si>
  <si>
    <t>去程时间:01JUN15-16JUN15,21JUN15-17JUL15
回程时间:01JUN15-20JUN15,24JUN15-18JUL15</t>
  </si>
  <si>
    <t>去程时间:9AUG15-10SEP15
回程时间:24OCT15-4NOV15</t>
  </si>
  <si>
    <t>去程时间:01JUN15-17JUN15,21JUN15-4JUL15,19AUG15-31AUG15
回程时间:01JUN15-20JUN15,24SEP15-3OCT15</t>
  </si>
  <si>
    <t>去程时间:01JUN15-18JUN15,22JUN15-24JUN15,30JUN15-10JUL15,23AUG15-3SEP15
回程时间:2JUN15-25JUN15,29JUN15-16JUL15,31AUG15-3SEP15</t>
  </si>
  <si>
    <t>去程时间:1JUN15-20SEP15
回程时间:26SEP15-2OCT15</t>
  </si>
  <si>
    <t>去程时间:24AUG15-10SEP15
回程时间:21SEP15-3OCT15</t>
  </si>
  <si>
    <t>去程时间:16JUN15-10JUL15,24AUG15-10SEP15
回程时间:1JUL15-14JUL15,21SEP15-3OCT15</t>
  </si>
  <si>
    <t>去程时间:29SEP15-3OCT15
回程时间:29SEP15-3OCT15</t>
  </si>
  <si>
    <t>去程时间:5OCT15-10OCT15
回程时间:14OCT15-31OCT15</t>
  </si>
  <si>
    <t>去程时间:24AUG15-3SEP15
回程时间:1SEP15-3OCT15</t>
  </si>
  <si>
    <t>去程时间:1JUN15-13JUN15，4OCT15-31OCT15
回程时间:1JUN15-18JUN15，27OCT15-4DEC15</t>
  </si>
  <si>
    <t>去程时间:1JUN15-20JUN15，03OCT15-11OCT15,22OCT15-24OCT15
回程时间:1JUN15-30JUN15，27NOV15-11DEC15</t>
  </si>
  <si>
    <t>去程时间:01JUN15-18JUN15
回程时间:01JUN15-18JUN15</t>
  </si>
  <si>
    <t>去程时间:01JUN15-18JUN15
回程时间:30AUG15-16SEP15</t>
  </si>
  <si>
    <t>去程时间：07JUN15-19JUN15,06OCT15-24OCT15
回程时间:08JUL15-17JUL15,24NOV15-31DEC15</t>
  </si>
  <si>
    <t>去程时间:21JUN15-10JUL15,1SEP15-10SEP15
回程时间:21JUN15-14JUL15,26AUG15-3OCT15</t>
  </si>
  <si>
    <t>往返</t>
  </si>
  <si>
    <t>去程时间:15JUN15-4JUL15，4AUG15-19SEP15
回程时间：15JUN15-2JUL15,7JUL15-8AUG15，31AUG15-22SEP15</t>
  </si>
  <si>
    <t>去程时间:15JUN15-4JUL15，4AUG15-18SEP15
回程时间：15JUL15-15AUG15,29SEP15-3OCT15</t>
  </si>
  <si>
    <t>去程时间:15JUN15-25JUN15,21AUG15-10SEP15
回程时间：15JUN15-7AUG15,1SEP15-11SEP15</t>
  </si>
  <si>
    <t>去程时间: 15JUN15-28JUN15
回程时间：15JUN15-7AUG15</t>
  </si>
  <si>
    <t>去程时间:15JUN15-30JUN15，21AUG15-10SEP15
回程时间：6JUL15-13AUG15，31AUG15-11SEP15</t>
  </si>
  <si>
    <t>去程时间:  3OCT15-15OCT15
回程时间：4OCT15-31OCT15</t>
  </si>
  <si>
    <t>去程时间:  3OCT15-9DEC15
回程时间：8NOV15-9DEC15</t>
  </si>
  <si>
    <t>去程时间:01JUN15-9JUN15,4OCT15-5OCT15
回程时间:27JUN15-7AUG15,26SEP15-5OCT15</t>
  </si>
  <si>
    <t>去程时间:01JUN15-27JUN15,23AUG15-3SEP15
回程时间:01JUN15-1AUG15,1SEP15-2OCT15</t>
  </si>
  <si>
    <t>去程时间:25AUG15-1SEP15
回程时间:1SEP15-13SEP15,26SEP15-3OCT15</t>
  </si>
  <si>
    <t>金额（不含税）</t>
  </si>
  <si>
    <t>1：单程 
2：往返</t>
  </si>
  <si>
    <t>日韩
港台</t>
  </si>
  <si>
    <t>济南/三亚/乌鲁木齐/北京</t>
  </si>
  <si>
    <t>长春</t>
  </si>
  <si>
    <t>广州/青岛/昆明/厦门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</si>
</sst>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-409]d/mmm;@"/>
    <numFmt numFmtId="185" formatCode="0_ "/>
    <numFmt numFmtId="186" formatCode="0_);[Red]\(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b/>
      <sz val="10"/>
      <name val="微软雅黑"/>
      <family val="2"/>
    </font>
    <font>
      <b/>
      <sz val="14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微软雅黑"/>
      <family val="2"/>
    </font>
    <font>
      <b/>
      <sz val="26"/>
      <color indexed="9"/>
      <name val="微软雅黑"/>
      <family val="2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26"/>
      <color indexed="8"/>
      <name val="微软雅黑"/>
      <family val="2"/>
    </font>
    <font>
      <b/>
      <sz val="14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4"/>
      <color theme="1"/>
      <name val="微软雅黑"/>
      <family val="2"/>
    </font>
    <font>
      <b/>
      <sz val="10"/>
      <color theme="1"/>
      <name val="Calibri"/>
      <family val="0"/>
    </font>
    <font>
      <sz val="12"/>
      <color rgb="FFFF000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26"/>
      <color theme="0"/>
      <name val="微软雅黑"/>
      <family val="2"/>
    </font>
    <font>
      <b/>
      <sz val="26"/>
      <color theme="1"/>
      <name val="微软雅黑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185" fontId="0" fillId="0" borderId="0">
      <alignment vertical="center"/>
      <protection/>
    </xf>
    <xf numFmtId="185" fontId="4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42" applyNumberFormat="1" applyFont="1" applyFill="1" applyBorder="1" applyAlignment="1">
      <alignment horizontal="center" wrapText="1"/>
      <protection/>
    </xf>
    <xf numFmtId="0" fontId="56" fillId="0" borderId="0" xfId="0" applyFont="1" applyAlignment="1">
      <alignment horizontal="center" vertical="center" wrapText="1"/>
    </xf>
    <xf numFmtId="184" fontId="57" fillId="0" borderId="0" xfId="0" applyNumberFormat="1" applyFont="1" applyAlignment="1">
      <alignment horizontal="center" vertical="center"/>
    </xf>
    <xf numFmtId="12" fontId="57" fillId="0" borderId="0" xfId="0" applyNumberFormat="1" applyFont="1" applyAlignment="1">
      <alignment horizontal="center" vertical="center"/>
    </xf>
    <xf numFmtId="184" fontId="57" fillId="0" borderId="0" xfId="0" applyNumberFormat="1" applyFont="1" applyFill="1" applyAlignment="1">
      <alignment horizontal="center" vertical="center"/>
    </xf>
    <xf numFmtId="184" fontId="58" fillId="0" borderId="0" xfId="42" applyNumberFormat="1" applyFont="1" applyFill="1" applyBorder="1" applyAlignment="1">
      <alignment vertical="center"/>
      <protection/>
    </xf>
    <xf numFmtId="0" fontId="57" fillId="0" borderId="0" xfId="0" applyNumberFormat="1" applyFont="1" applyAlignment="1">
      <alignment horizontal="center" vertical="center"/>
    </xf>
    <xf numFmtId="184" fontId="57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84" fontId="56" fillId="0" borderId="0" xfId="0" applyNumberFormat="1" applyFont="1" applyAlignment="1">
      <alignment vertical="center" wrapText="1"/>
    </xf>
    <xf numFmtId="12" fontId="57" fillId="0" borderId="0" xfId="0" applyNumberFormat="1" applyFont="1" applyAlignment="1">
      <alignment vertical="center"/>
    </xf>
    <xf numFmtId="49" fontId="56" fillId="33" borderId="10" xfId="0" applyNumberFormat="1" applyFont="1" applyFill="1" applyBorder="1" applyAlignment="1" quotePrefix="1">
      <alignment horizontal="center" vertical="center" wrapText="1"/>
    </xf>
    <xf numFmtId="0" fontId="57" fillId="0" borderId="10" xfId="42" applyNumberFormat="1" applyFont="1" applyFill="1" applyBorder="1" applyAlignment="1">
      <alignment horizontal="center" wrapText="1"/>
      <protection/>
    </xf>
    <xf numFmtId="12" fontId="59" fillId="0" borderId="11" xfId="0" applyNumberFormat="1" applyFont="1" applyFill="1" applyBorder="1" applyAlignment="1">
      <alignment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 quotePrefix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42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84" fontId="58" fillId="0" borderId="0" xfId="42" applyNumberFormat="1" applyFont="1" applyFill="1" applyBorder="1" applyAlignment="1">
      <alignment horizontal="center" vertical="center"/>
      <protection/>
    </xf>
    <xf numFmtId="12" fontId="59" fillId="0" borderId="12" xfId="0" applyNumberFormat="1" applyFont="1" applyFill="1" applyBorder="1" applyAlignment="1">
      <alignment vertical="center"/>
    </xf>
    <xf numFmtId="0" fontId="57" fillId="0" borderId="0" xfId="0" applyFont="1" applyAlignment="1">
      <alignment wrapText="1"/>
    </xf>
    <xf numFmtId="0" fontId="56" fillId="0" borderId="0" xfId="0" applyNumberFormat="1" applyFont="1" applyAlignment="1">
      <alignment wrapText="1"/>
    </xf>
    <xf numFmtId="0" fontId="56" fillId="0" borderId="0" xfId="0" applyFont="1" applyAlignment="1">
      <alignment wrapText="1"/>
    </xf>
    <xf numFmtId="12" fontId="59" fillId="0" borderId="10" xfId="0" applyNumberFormat="1" applyFont="1" applyFill="1" applyBorder="1" applyAlignment="1">
      <alignment vertical="center"/>
    </xf>
    <xf numFmtId="184" fontId="59" fillId="0" borderId="11" xfId="0" applyNumberFormat="1" applyFont="1" applyFill="1" applyBorder="1" applyAlignment="1">
      <alignment horizontal="center" vertical="center"/>
    </xf>
    <xf numFmtId="184" fontId="59" fillId="0" borderId="12" xfId="0" applyNumberFormat="1" applyFont="1" applyFill="1" applyBorder="1" applyAlignment="1">
      <alignment horizontal="center" vertical="center"/>
    </xf>
    <xf numFmtId="12" fontId="59" fillId="0" borderId="11" xfId="0" applyNumberFormat="1" applyFont="1" applyFill="1" applyBorder="1" applyAlignment="1">
      <alignment horizontal="center" vertical="center"/>
    </xf>
    <xf numFmtId="12" fontId="59" fillId="0" borderId="12" xfId="0" applyNumberFormat="1" applyFont="1" applyFill="1" applyBorder="1" applyAlignment="1">
      <alignment horizontal="center" vertical="center"/>
    </xf>
    <xf numFmtId="184" fontId="59" fillId="0" borderId="11" xfId="0" applyNumberFormat="1" applyFont="1" applyFill="1" applyBorder="1" applyAlignment="1">
      <alignment horizontal="center" vertical="center" wrapText="1"/>
    </xf>
    <xf numFmtId="184" fontId="59" fillId="0" borderId="12" xfId="0" applyNumberFormat="1" applyFont="1" applyFill="1" applyBorder="1" applyAlignment="1">
      <alignment horizontal="center" vertical="center" wrapText="1"/>
    </xf>
    <xf numFmtId="184" fontId="59" fillId="0" borderId="13" xfId="0" applyNumberFormat="1" applyFont="1" applyFill="1" applyBorder="1" applyAlignment="1">
      <alignment horizontal="center" vertical="center"/>
    </xf>
    <xf numFmtId="184" fontId="59" fillId="0" borderId="13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/>
    </xf>
    <xf numFmtId="12" fontId="59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 wrapText="1"/>
    </xf>
    <xf numFmtId="184" fontId="60" fillId="0" borderId="10" xfId="0" applyNumberFormat="1" applyFont="1" applyFill="1" applyBorder="1" applyAlignment="1">
      <alignment horizontal="center" vertical="center" wrapText="1"/>
    </xf>
    <xf numFmtId="184" fontId="59" fillId="35" borderId="10" xfId="0" applyNumberFormat="1" applyFont="1" applyFill="1" applyBorder="1" applyAlignment="1">
      <alignment horizontal="center" vertical="center"/>
    </xf>
    <xf numFmtId="184" fontId="59" fillId="35" borderId="10" xfId="0" applyNumberFormat="1" applyFont="1" applyFill="1" applyBorder="1" applyAlignment="1">
      <alignment horizontal="center" vertical="center" wrapText="1"/>
    </xf>
    <xf numFmtId="12" fontId="59" fillId="35" borderId="10" xfId="0" applyNumberFormat="1" applyFont="1" applyFill="1" applyBorder="1" applyAlignment="1">
      <alignment vertical="center" wrapText="1"/>
    </xf>
    <xf numFmtId="12" fontId="59" fillId="35" borderId="10" xfId="0" applyNumberFormat="1" applyFont="1" applyFill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 wrapText="1"/>
    </xf>
    <xf numFmtId="12" fontId="8" fillId="0" borderId="14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vertical="center"/>
    </xf>
    <xf numFmtId="184" fontId="62" fillId="0" borderId="10" xfId="0" applyNumberFormat="1" applyFont="1" applyFill="1" applyBorder="1" applyAlignment="1">
      <alignment horizontal="center" vertical="center"/>
    </xf>
    <xf numFmtId="12" fontId="62" fillId="0" borderId="10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4" fontId="8" fillId="0" borderId="16" xfId="0" applyNumberFormat="1" applyFont="1" applyFill="1" applyBorder="1" applyAlignment="1">
      <alignment horizontal="center" vertical="center" wrapText="1"/>
    </xf>
    <xf numFmtId="12" fontId="8" fillId="0" borderId="16" xfId="0" applyNumberFormat="1" applyFont="1" applyFill="1" applyBorder="1" applyAlignment="1">
      <alignment vertical="center"/>
    </xf>
    <xf numFmtId="184" fontId="10" fillId="36" borderId="12" xfId="0" applyNumberFormat="1" applyFont="1" applyFill="1" applyBorder="1" applyAlignment="1">
      <alignment horizontal="center" vertical="center"/>
    </xf>
    <xf numFmtId="184" fontId="8" fillId="36" borderId="12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/>
    </xf>
    <xf numFmtId="12" fontId="8" fillId="36" borderId="12" xfId="0" applyNumberFormat="1" applyFont="1" applyFill="1" applyBorder="1" applyAlignment="1">
      <alignment vertical="center"/>
    </xf>
    <xf numFmtId="184" fontId="8" fillId="36" borderId="12" xfId="0" applyNumberFormat="1" applyFont="1" applyFill="1" applyBorder="1" applyAlignment="1">
      <alignment horizontal="center" vertical="center"/>
    </xf>
    <xf numFmtId="12" fontId="8" fillId="36" borderId="12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63" fillId="36" borderId="10" xfId="0" applyNumberFormat="1" applyFont="1" applyFill="1" applyBorder="1" applyAlignment="1">
      <alignment horizontal="center" vertical="center"/>
    </xf>
    <xf numFmtId="184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/>
    </xf>
    <xf numFmtId="12" fontId="8" fillId="36" borderId="10" xfId="0" applyNumberFormat="1" applyFont="1" applyFill="1" applyBorder="1" applyAlignment="1">
      <alignment vertical="center"/>
    </xf>
    <xf numFmtId="184" fontId="62" fillId="36" borderId="10" xfId="0" applyNumberFormat="1" applyFont="1" applyFill="1" applyBorder="1" applyAlignment="1">
      <alignment horizontal="center" vertical="center"/>
    </xf>
    <xf numFmtId="12" fontId="62" fillId="36" borderId="10" xfId="0" applyNumberFormat="1" applyFont="1" applyFill="1" applyBorder="1" applyAlignment="1">
      <alignment horizontal="center" vertical="center"/>
    </xf>
    <xf numFmtId="184" fontId="62" fillId="36" borderId="10" xfId="0" applyNumberFormat="1" applyFont="1" applyFill="1" applyBorder="1" applyAlignment="1">
      <alignment horizontal="center" vertical="center" wrapText="1"/>
    </xf>
    <xf numFmtId="0" fontId="61" fillId="36" borderId="0" xfId="0" applyFont="1" applyFill="1" applyAlignment="1">
      <alignment vertical="center"/>
    </xf>
    <xf numFmtId="184" fontId="63" fillId="36" borderId="13" xfId="0" applyNumberFormat="1" applyFont="1" applyFill="1" applyBorder="1" applyAlignment="1">
      <alignment horizontal="center" vertical="center"/>
    </xf>
    <xf numFmtId="184" fontId="62" fillId="0" borderId="10" xfId="0" applyNumberFormat="1" applyFont="1" applyFill="1" applyBorder="1" applyAlignment="1">
      <alignment horizontal="center" vertical="center" wrapText="1"/>
    </xf>
    <xf numFmtId="184" fontId="63" fillId="36" borderId="12" xfId="0" applyNumberFormat="1" applyFont="1" applyFill="1" applyBorder="1" applyAlignment="1">
      <alignment horizontal="center" vertical="center" wrapText="1"/>
    </xf>
    <xf numFmtId="184" fontId="8" fillId="36" borderId="11" xfId="0" applyNumberFormat="1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4" fontId="64" fillId="35" borderId="11" xfId="0" applyNumberFormat="1" applyFont="1" applyFill="1" applyBorder="1" applyAlignment="1">
      <alignment horizontal="center" vertical="center"/>
    </xf>
    <xf numFmtId="184" fontId="11" fillId="0" borderId="11" xfId="0" applyNumberFormat="1" applyFont="1" applyFill="1" applyBorder="1" applyAlignment="1">
      <alignment horizontal="center" vertical="center"/>
    </xf>
    <xf numFmtId="184" fontId="64" fillId="0" borderId="11" xfId="0" applyNumberFormat="1" applyFont="1" applyFill="1" applyBorder="1" applyAlignment="1">
      <alignment horizontal="center" vertical="center"/>
    </xf>
    <xf numFmtId="12" fontId="11" fillId="0" borderId="11" xfId="0" applyNumberFormat="1" applyFont="1" applyFill="1" applyBorder="1" applyAlignment="1">
      <alignment horizontal="center" vertical="center" wrapText="1"/>
    </xf>
    <xf numFmtId="12" fontId="64" fillId="35" borderId="11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184" fontId="59" fillId="0" borderId="11" xfId="0" applyNumberFormat="1" applyFont="1" applyFill="1" applyBorder="1" applyAlignment="1">
      <alignment horizontal="center" vertical="center"/>
    </xf>
    <xf numFmtId="184" fontId="59" fillId="0" borderId="12" xfId="0" applyNumberFormat="1" applyFont="1" applyFill="1" applyBorder="1" applyAlignment="1">
      <alignment horizontal="center" vertical="center"/>
    </xf>
    <xf numFmtId="184" fontId="65" fillId="0" borderId="11" xfId="0" applyNumberFormat="1" applyFont="1" applyFill="1" applyBorder="1" applyAlignment="1">
      <alignment horizontal="center" vertical="center" wrapText="1"/>
    </xf>
    <xf numFmtId="184" fontId="65" fillId="0" borderId="13" xfId="0" applyNumberFormat="1" applyFont="1" applyFill="1" applyBorder="1" applyAlignment="1">
      <alignment horizontal="center" vertical="center" wrapText="1"/>
    </xf>
    <xf numFmtId="184" fontId="65" fillId="0" borderId="12" xfId="0" applyNumberFormat="1" applyFont="1" applyFill="1" applyBorder="1" applyAlignment="1">
      <alignment horizontal="center" vertical="center" wrapText="1"/>
    </xf>
    <xf numFmtId="184" fontId="59" fillId="0" borderId="11" xfId="0" applyNumberFormat="1" applyFont="1" applyFill="1" applyBorder="1" applyAlignment="1">
      <alignment horizontal="center" vertical="center" wrapText="1"/>
    </xf>
    <xf numFmtId="184" fontId="59" fillId="0" borderId="12" xfId="0" applyNumberFormat="1" applyFont="1" applyFill="1" applyBorder="1" applyAlignment="1">
      <alignment horizontal="center" vertical="center" wrapText="1"/>
    </xf>
    <xf numFmtId="12" fontId="59" fillId="0" borderId="11" xfId="0" applyNumberFormat="1" applyFont="1" applyFill="1" applyBorder="1" applyAlignment="1">
      <alignment horizontal="center" vertical="center"/>
    </xf>
    <xf numFmtId="12" fontId="59" fillId="0" borderId="12" xfId="0" applyNumberFormat="1" applyFont="1" applyFill="1" applyBorder="1" applyAlignment="1">
      <alignment horizontal="center" vertical="center"/>
    </xf>
    <xf numFmtId="184" fontId="59" fillId="0" borderId="13" xfId="0" applyNumberFormat="1" applyFont="1" applyFill="1" applyBorder="1" applyAlignment="1">
      <alignment horizontal="center" vertical="center"/>
    </xf>
    <xf numFmtId="184" fontId="59" fillId="0" borderId="13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/>
    </xf>
    <xf numFmtId="12" fontId="59" fillId="0" borderId="13" xfId="0" applyNumberFormat="1" applyFont="1" applyFill="1" applyBorder="1" applyAlignment="1">
      <alignment horizontal="center" vertical="center"/>
    </xf>
    <xf numFmtId="184" fontId="56" fillId="33" borderId="17" xfId="0" applyNumberFormat="1" applyFont="1" applyFill="1" applyBorder="1" applyAlignment="1">
      <alignment horizontal="center" vertical="center" wrapText="1"/>
    </xf>
    <xf numFmtId="184" fontId="56" fillId="33" borderId="18" xfId="0" applyNumberFormat="1" applyFont="1" applyFill="1" applyBorder="1" applyAlignment="1">
      <alignment horizontal="center" vertical="center" wrapText="1"/>
    </xf>
    <xf numFmtId="184" fontId="66" fillId="37" borderId="17" xfId="0" applyNumberFormat="1" applyFont="1" applyFill="1" applyBorder="1" applyAlignment="1" applyProtection="1">
      <alignment horizontal="center" vertical="center" wrapText="1"/>
      <protection locked="0"/>
    </xf>
    <xf numFmtId="184" fontId="66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184" fontId="56" fillId="37" borderId="17" xfId="0" applyNumberFormat="1" applyFont="1" applyFill="1" applyBorder="1" applyAlignment="1" applyProtection="1">
      <alignment horizontal="center" vertical="center" wrapText="1"/>
      <protection locked="0"/>
    </xf>
    <xf numFmtId="184" fontId="56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42" applyNumberFormat="1" applyFont="1" applyFill="1" applyBorder="1" applyAlignment="1">
      <alignment horizontal="center" wrapText="1"/>
      <protection/>
    </xf>
    <xf numFmtId="0" fontId="57" fillId="0" borderId="10" xfId="42" applyNumberFormat="1" applyFont="1" applyFill="1" applyBorder="1" applyAlignment="1">
      <alignment horizontal="center" vertical="center" wrapText="1"/>
      <protection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19" xfId="42" applyNumberFormat="1" applyFont="1" applyFill="1" applyBorder="1" applyAlignment="1">
      <alignment horizontal="center" vertical="center" wrapText="1"/>
      <protection/>
    </xf>
    <xf numFmtId="0" fontId="68" fillId="0" borderId="20" xfId="42" applyNumberFormat="1" applyFont="1" applyFill="1" applyBorder="1" applyAlignment="1">
      <alignment horizontal="center" vertical="center" wrapText="1"/>
      <protection/>
    </xf>
    <xf numFmtId="0" fontId="68" fillId="0" borderId="21" xfId="42" applyNumberFormat="1" applyFont="1" applyFill="1" applyBorder="1" applyAlignment="1">
      <alignment horizontal="center" vertical="center" wrapText="1"/>
      <protection/>
    </xf>
    <xf numFmtId="0" fontId="68" fillId="0" borderId="10" xfId="42" applyNumberFormat="1" applyFont="1" applyFill="1" applyBorder="1" applyAlignment="1">
      <alignment horizontal="center" vertical="center" wrapText="1"/>
      <protection/>
    </xf>
    <xf numFmtId="9" fontId="68" fillId="0" borderId="19" xfId="42" applyNumberFormat="1" applyFont="1" applyFill="1" applyBorder="1" applyAlignment="1">
      <alignment horizontal="center" vertical="center" wrapText="1"/>
      <protection/>
    </xf>
    <xf numFmtId="0" fontId="68" fillId="0" borderId="20" xfId="42" applyNumberFormat="1" applyFont="1" applyFill="1" applyBorder="1" applyAlignment="1">
      <alignment horizontal="left" wrapText="1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184" fontId="65" fillId="0" borderId="11" xfId="0" applyNumberFormat="1" applyFont="1" applyFill="1" applyBorder="1" applyAlignment="1">
      <alignment horizontal="center" vertical="center"/>
    </xf>
    <xf numFmtId="184" fontId="65" fillId="0" borderId="13" xfId="0" applyNumberFormat="1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/>
    </xf>
    <xf numFmtId="184" fontId="65" fillId="0" borderId="12" xfId="0" applyNumberFormat="1" applyFont="1" applyFill="1" applyBorder="1" applyAlignment="1">
      <alignment horizontal="center" vertical="center"/>
    </xf>
    <xf numFmtId="12" fontId="59" fillId="0" borderId="10" xfId="0" applyNumberFormat="1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 quotePrefix="1">
      <alignment horizontal="center" vertical="center" wrapText="1"/>
    </xf>
    <xf numFmtId="49" fontId="56" fillId="33" borderId="13" xfId="0" applyNumberFormat="1" applyFont="1" applyFill="1" applyBorder="1" applyAlignment="1" quotePrefix="1">
      <alignment horizontal="center" vertical="center" wrapText="1"/>
    </xf>
    <xf numFmtId="49" fontId="56" fillId="33" borderId="12" xfId="0" applyNumberFormat="1" applyFont="1" applyFill="1" applyBorder="1" applyAlignment="1" quotePrefix="1">
      <alignment horizontal="center" vertical="center" wrapText="1"/>
    </xf>
    <xf numFmtId="184" fontId="69" fillId="38" borderId="22" xfId="0" applyNumberFormat="1" applyFont="1" applyFill="1" applyBorder="1" applyAlignment="1">
      <alignment horizontal="center" vertical="center"/>
    </xf>
    <xf numFmtId="184" fontId="69" fillId="38" borderId="23" xfId="0" applyNumberFormat="1" applyFont="1" applyFill="1" applyBorder="1" applyAlignment="1">
      <alignment horizontal="center" vertical="center"/>
    </xf>
    <xf numFmtId="184" fontId="69" fillId="38" borderId="24" xfId="0" applyNumberFormat="1" applyFont="1" applyFill="1" applyBorder="1" applyAlignment="1">
      <alignment horizontal="center" vertical="center"/>
    </xf>
    <xf numFmtId="184" fontId="62" fillId="0" borderId="14" xfId="0" applyNumberFormat="1" applyFont="1" applyFill="1" applyBorder="1" applyAlignment="1">
      <alignment horizontal="center" vertical="center"/>
    </xf>
    <xf numFmtId="184" fontId="62" fillId="0" borderId="10" xfId="0" applyNumberFormat="1" applyFont="1" applyFill="1" applyBorder="1" applyAlignment="1">
      <alignment horizontal="center" vertical="center"/>
    </xf>
    <xf numFmtId="12" fontId="62" fillId="0" borderId="10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12" fontId="62" fillId="0" borderId="14" xfId="0" applyNumberFormat="1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 wrapText="1"/>
    </xf>
    <xf numFmtId="184" fontId="62" fillId="0" borderId="16" xfId="0" applyNumberFormat="1" applyFont="1" applyFill="1" applyBorder="1" applyAlignment="1">
      <alignment horizontal="center" vertical="center"/>
    </xf>
    <xf numFmtId="184" fontId="62" fillId="0" borderId="10" xfId="0" applyNumberFormat="1" applyFont="1" applyFill="1" applyBorder="1" applyAlignment="1">
      <alignment horizontal="center" vertical="center" wrapText="1"/>
    </xf>
    <xf numFmtId="12" fontId="62" fillId="0" borderId="16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184" fontId="69" fillId="39" borderId="10" xfId="0" applyNumberFormat="1" applyFont="1" applyFill="1" applyBorder="1" applyAlignment="1">
      <alignment horizontal="center" vertical="center"/>
    </xf>
    <xf numFmtId="184" fontId="70" fillId="4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4" fontId="70" fillId="41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184" fontId="70" fillId="42" borderId="11" xfId="0" applyNumberFormat="1" applyFont="1" applyFill="1" applyBorder="1" applyAlignment="1">
      <alignment horizontal="center" vertical="center" wrapText="1"/>
    </xf>
    <xf numFmtId="184" fontId="70" fillId="42" borderId="13" xfId="0" applyNumberFormat="1" applyFont="1" applyFill="1" applyBorder="1" applyAlignment="1">
      <alignment horizontal="center" vertical="center" wrapText="1"/>
    </xf>
    <xf numFmtId="184" fontId="70" fillId="42" borderId="12" xfId="0" applyNumberFormat="1" applyFont="1" applyFill="1" applyBorder="1" applyAlignment="1">
      <alignment horizontal="center" vertical="center" wrapText="1"/>
    </xf>
    <xf numFmtId="184" fontId="70" fillId="43" borderId="11" xfId="0" applyNumberFormat="1" applyFont="1" applyFill="1" applyBorder="1" applyAlignment="1">
      <alignment horizontal="center" vertical="center" wrapText="1"/>
    </xf>
    <xf numFmtId="184" fontId="70" fillId="43" borderId="13" xfId="0" applyNumberFormat="1" applyFont="1" applyFill="1" applyBorder="1" applyAlignment="1">
      <alignment horizontal="center" vertical="center" wrapText="1"/>
    </xf>
    <xf numFmtId="184" fontId="70" fillId="43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_附件4：定向发布运价模版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18">
      <selection activeCell="L121" sqref="A12:L124"/>
    </sheetView>
  </sheetViews>
  <sheetFormatPr defaultColWidth="11.57421875" defaultRowHeight="38.25" customHeight="1"/>
  <cols>
    <col min="1" max="1" width="9.421875" style="5" customWidth="1"/>
    <col min="2" max="2" width="17.140625" style="5" bestFit="1" customWidth="1"/>
    <col min="3" max="3" width="6.421875" style="5" bestFit="1" customWidth="1"/>
    <col min="4" max="4" width="11.421875" style="5" bestFit="1" customWidth="1"/>
    <col min="5" max="5" width="8.00390625" style="5" bestFit="1" customWidth="1"/>
    <col min="6" max="6" width="8.00390625" style="6" bestFit="1" customWidth="1"/>
    <col min="7" max="7" width="8.421875" style="14" bestFit="1" customWidth="1"/>
    <col min="8" max="8" width="6.421875" style="5" customWidth="1"/>
    <col min="9" max="9" width="7.57421875" style="5" bestFit="1" customWidth="1"/>
    <col min="10" max="10" width="27.421875" style="5" customWidth="1"/>
    <col min="11" max="11" width="11.421875" style="10" bestFit="1" customWidth="1"/>
    <col min="12" max="12" width="11.57421875" style="9" customWidth="1"/>
    <col min="13" max="16384" width="11.57421875" style="5" customWidth="1"/>
  </cols>
  <sheetData>
    <row r="1" spans="1:12" s="28" customFormat="1" ht="25.5">
      <c r="A1" s="121" t="s">
        <v>93</v>
      </c>
      <c r="B1" s="122"/>
      <c r="C1" s="122"/>
      <c r="D1" s="122"/>
      <c r="E1" s="122"/>
      <c r="F1" s="122"/>
      <c r="G1" s="122"/>
      <c r="H1" s="122"/>
      <c r="I1" s="122"/>
      <c r="J1" s="23"/>
      <c r="K1" s="26"/>
      <c r="L1" s="27"/>
    </row>
    <row r="2" spans="1:12" s="28" customFormat="1" ht="58.5" customHeight="1">
      <c r="A2" s="21" t="s">
        <v>25</v>
      </c>
      <c r="B2" s="123" t="s">
        <v>67</v>
      </c>
      <c r="C2" s="124"/>
      <c r="D2" s="124"/>
      <c r="E2" s="124"/>
      <c r="F2" s="124"/>
      <c r="G2" s="124"/>
      <c r="H2" s="124"/>
      <c r="I2" s="125"/>
      <c r="J2" s="23"/>
      <c r="K2" s="26"/>
      <c r="L2" s="27"/>
    </row>
    <row r="3" spans="1:12" s="28" customFormat="1" ht="24" customHeight="1">
      <c r="A3" s="21" t="s">
        <v>8</v>
      </c>
      <c r="B3" s="123" t="s">
        <v>154</v>
      </c>
      <c r="C3" s="124"/>
      <c r="D3" s="124"/>
      <c r="E3" s="124"/>
      <c r="F3" s="124"/>
      <c r="G3" s="124"/>
      <c r="H3" s="124"/>
      <c r="I3" s="125"/>
      <c r="J3" s="23"/>
      <c r="K3" s="26"/>
      <c r="L3" s="27"/>
    </row>
    <row r="4" spans="1:12" s="28" customFormat="1" ht="29.25" customHeight="1">
      <c r="A4" s="21" t="s">
        <v>9</v>
      </c>
      <c r="B4" s="126" t="s">
        <v>216</v>
      </c>
      <c r="C4" s="126"/>
      <c r="D4" s="126"/>
      <c r="E4" s="126"/>
      <c r="F4" s="126"/>
      <c r="G4" s="126"/>
      <c r="H4" s="126"/>
      <c r="I4" s="126"/>
      <c r="J4" s="23"/>
      <c r="K4" s="26"/>
      <c r="L4" s="27"/>
    </row>
    <row r="5" spans="1:12" s="28" customFormat="1" ht="27" customHeight="1">
      <c r="A5" s="21" t="s">
        <v>26</v>
      </c>
      <c r="B5" s="127">
        <v>0</v>
      </c>
      <c r="C5" s="124"/>
      <c r="D5" s="124"/>
      <c r="E5" s="124"/>
      <c r="F5" s="124"/>
      <c r="G5" s="124"/>
      <c r="H5" s="124"/>
      <c r="I5" s="125"/>
      <c r="J5" s="23"/>
      <c r="K5" s="26"/>
      <c r="L5" s="27"/>
    </row>
    <row r="6" spans="1:12" s="28" customFormat="1" ht="27" customHeight="1">
      <c r="A6" s="128" t="s">
        <v>27</v>
      </c>
      <c r="B6" s="128"/>
      <c r="C6" s="2"/>
      <c r="D6" s="2"/>
      <c r="E6" s="2"/>
      <c r="F6" s="2"/>
      <c r="G6" s="11"/>
      <c r="H6" s="2"/>
      <c r="I6" s="2"/>
      <c r="J6" s="23"/>
      <c r="K6" s="26"/>
      <c r="L6" s="27"/>
    </row>
    <row r="7" spans="1:12" s="28" customFormat="1" ht="21" customHeight="1">
      <c r="A7" s="120" t="s">
        <v>10</v>
      </c>
      <c r="B7" s="120" t="s">
        <v>28</v>
      </c>
      <c r="C7" s="120" t="s">
        <v>11</v>
      </c>
      <c r="D7" s="120" t="s">
        <v>12</v>
      </c>
      <c r="E7" s="120" t="s">
        <v>13</v>
      </c>
      <c r="F7" s="120" t="s">
        <v>14</v>
      </c>
      <c r="G7" s="119" t="s">
        <v>29</v>
      </c>
      <c r="H7" s="119"/>
      <c r="I7" s="119"/>
      <c r="J7" s="119"/>
      <c r="K7" s="26"/>
      <c r="L7" s="27"/>
    </row>
    <row r="8" spans="1:12" s="28" customFormat="1" ht="21" customHeight="1">
      <c r="A8" s="120"/>
      <c r="B8" s="120"/>
      <c r="C8" s="120"/>
      <c r="D8" s="120"/>
      <c r="E8" s="120"/>
      <c r="F8" s="120"/>
      <c r="G8" s="21" t="s">
        <v>15</v>
      </c>
      <c r="H8" s="16" t="s">
        <v>16</v>
      </c>
      <c r="I8" s="16" t="s">
        <v>17</v>
      </c>
      <c r="J8" s="16" t="s">
        <v>18</v>
      </c>
      <c r="K8" s="26"/>
      <c r="L8" s="27"/>
    </row>
    <row r="9" spans="1:12" s="28" customFormat="1" ht="21" customHeight="1">
      <c r="A9" s="120"/>
      <c r="B9" s="120"/>
      <c r="C9" s="120"/>
      <c r="D9" s="120"/>
      <c r="E9" s="120"/>
      <c r="F9" s="120"/>
      <c r="G9" s="21" t="s">
        <v>19</v>
      </c>
      <c r="H9" s="16" t="s">
        <v>20</v>
      </c>
      <c r="I9" s="16" t="s">
        <v>21</v>
      </c>
      <c r="J9" s="16" t="s">
        <v>22</v>
      </c>
      <c r="K9" s="26"/>
      <c r="L9" s="27"/>
    </row>
    <row r="10" spans="1:12" s="28" customFormat="1" ht="21" customHeight="1">
      <c r="A10" s="18" t="s">
        <v>137</v>
      </c>
      <c r="B10" s="19">
        <v>8681093</v>
      </c>
      <c r="C10" s="18" t="s">
        <v>115</v>
      </c>
      <c r="D10" s="18" t="s">
        <v>116</v>
      </c>
      <c r="E10" s="20"/>
      <c r="F10" s="21" t="s">
        <v>117</v>
      </c>
      <c r="G10" s="20" t="s">
        <v>23</v>
      </c>
      <c r="H10" s="20" t="s">
        <v>23</v>
      </c>
      <c r="I10" s="22" t="s">
        <v>24</v>
      </c>
      <c r="J10" s="20" t="s">
        <v>24</v>
      </c>
      <c r="K10" s="26"/>
      <c r="L10" s="27"/>
    </row>
    <row r="11" spans="1:12" s="28" customFormat="1" ht="38.25" customHeight="1">
      <c r="A11" s="3" t="s">
        <v>30</v>
      </c>
      <c r="B11" s="4"/>
      <c r="C11" s="1"/>
      <c r="D11" s="1"/>
      <c r="E11" s="1"/>
      <c r="F11" s="4"/>
      <c r="G11" s="12"/>
      <c r="H11" s="4"/>
      <c r="I11" s="4"/>
      <c r="J11" s="23"/>
      <c r="L11" s="27"/>
    </row>
    <row r="12" spans="1:12" ht="63.75" customHeight="1">
      <c r="A12" s="44" t="s">
        <v>31</v>
      </c>
      <c r="B12" s="44" t="s">
        <v>32</v>
      </c>
      <c r="C12" s="44" t="s">
        <v>33</v>
      </c>
      <c r="D12" s="45" t="s">
        <v>34</v>
      </c>
      <c r="E12" s="45" t="s">
        <v>35</v>
      </c>
      <c r="F12" s="45" t="s">
        <v>36</v>
      </c>
      <c r="G12" s="46" t="s">
        <v>37</v>
      </c>
      <c r="H12" s="44" t="s">
        <v>38</v>
      </c>
      <c r="I12" s="47" t="s">
        <v>39</v>
      </c>
      <c r="J12" s="44" t="s">
        <v>40</v>
      </c>
      <c r="K12" s="48" t="s">
        <v>41</v>
      </c>
      <c r="L12" s="49" t="s">
        <v>78</v>
      </c>
    </row>
    <row r="13" spans="1:12" s="7" customFormat="1" ht="49.5" customHeight="1">
      <c r="A13" s="132" t="s">
        <v>74</v>
      </c>
      <c r="B13" s="43" t="s">
        <v>217</v>
      </c>
      <c r="C13" s="129" t="s">
        <v>94</v>
      </c>
      <c r="D13" s="96" t="s">
        <v>65</v>
      </c>
      <c r="E13" s="96" t="s">
        <v>24</v>
      </c>
      <c r="F13" s="96" t="s">
        <v>80</v>
      </c>
      <c r="G13" s="29">
        <v>1390</v>
      </c>
      <c r="H13" s="96" t="s">
        <v>47</v>
      </c>
      <c r="I13" s="103">
        <v>2</v>
      </c>
      <c r="J13" s="114" t="s">
        <v>207</v>
      </c>
      <c r="K13" s="101" t="s">
        <v>97</v>
      </c>
      <c r="L13" s="94"/>
    </row>
    <row r="14" spans="1:12" s="7" customFormat="1" ht="49.5" customHeight="1">
      <c r="A14" s="133"/>
      <c r="B14" s="43" t="s">
        <v>123</v>
      </c>
      <c r="C14" s="130"/>
      <c r="D14" s="105"/>
      <c r="E14" s="105"/>
      <c r="F14" s="105"/>
      <c r="G14" s="29">
        <v>4390</v>
      </c>
      <c r="H14" s="105"/>
      <c r="I14" s="109"/>
      <c r="J14" s="115"/>
      <c r="K14" s="106"/>
      <c r="L14" s="107"/>
    </row>
    <row r="15" spans="1:12" s="7" customFormat="1" ht="49.5" customHeight="1">
      <c r="A15" s="133"/>
      <c r="B15" s="43" t="s">
        <v>155</v>
      </c>
      <c r="C15" s="130"/>
      <c r="D15" s="105"/>
      <c r="E15" s="105"/>
      <c r="F15" s="105"/>
      <c r="G15" s="29">
        <v>1690</v>
      </c>
      <c r="H15" s="105"/>
      <c r="I15" s="109"/>
      <c r="J15" s="115"/>
      <c r="K15" s="106"/>
      <c r="L15" s="107"/>
    </row>
    <row r="16" spans="1:12" s="7" customFormat="1" ht="49.5" customHeight="1">
      <c r="A16" s="133"/>
      <c r="B16" s="43" t="s">
        <v>79</v>
      </c>
      <c r="C16" s="130"/>
      <c r="D16" s="105"/>
      <c r="E16" s="105"/>
      <c r="F16" s="105"/>
      <c r="G16" s="29">
        <v>3090</v>
      </c>
      <c r="H16" s="105"/>
      <c r="I16" s="109"/>
      <c r="J16" s="115"/>
      <c r="K16" s="106"/>
      <c r="L16" s="107"/>
    </row>
    <row r="17" spans="1:12" s="7" customFormat="1" ht="49.5" customHeight="1">
      <c r="A17" s="133"/>
      <c r="B17" s="43" t="s">
        <v>156</v>
      </c>
      <c r="C17" s="130"/>
      <c r="D17" s="97"/>
      <c r="E17" s="97"/>
      <c r="F17" s="97"/>
      <c r="G17" s="29">
        <v>3290</v>
      </c>
      <c r="H17" s="97"/>
      <c r="I17" s="104"/>
      <c r="J17" s="116"/>
      <c r="K17" s="102"/>
      <c r="L17" s="95"/>
    </row>
    <row r="18" spans="1:12" s="7" customFormat="1" ht="49.5" customHeight="1">
      <c r="A18" s="133"/>
      <c r="B18" s="43" t="s">
        <v>159</v>
      </c>
      <c r="C18" s="130"/>
      <c r="D18" s="96" t="s">
        <v>65</v>
      </c>
      <c r="E18" s="96" t="s">
        <v>24</v>
      </c>
      <c r="F18" s="96" t="s">
        <v>80</v>
      </c>
      <c r="G18" s="29">
        <v>3290</v>
      </c>
      <c r="H18" s="96" t="s">
        <v>47</v>
      </c>
      <c r="I18" s="103">
        <v>2</v>
      </c>
      <c r="J18" s="114" t="s">
        <v>208</v>
      </c>
      <c r="K18" s="101" t="s">
        <v>96</v>
      </c>
      <c r="L18" s="94"/>
    </row>
    <row r="19" spans="1:12" s="7" customFormat="1" ht="49.5" customHeight="1">
      <c r="A19" s="133"/>
      <c r="B19" s="43" t="s">
        <v>157</v>
      </c>
      <c r="C19" s="130"/>
      <c r="D19" s="105"/>
      <c r="E19" s="105"/>
      <c r="F19" s="105"/>
      <c r="G19" s="29">
        <v>2290</v>
      </c>
      <c r="H19" s="105"/>
      <c r="I19" s="109"/>
      <c r="J19" s="115"/>
      <c r="K19" s="106"/>
      <c r="L19" s="107"/>
    </row>
    <row r="20" spans="1:12" s="7" customFormat="1" ht="49.5" customHeight="1">
      <c r="A20" s="133"/>
      <c r="B20" s="43" t="s">
        <v>158</v>
      </c>
      <c r="C20" s="130"/>
      <c r="D20" s="105"/>
      <c r="E20" s="105"/>
      <c r="F20" s="105"/>
      <c r="G20" s="29">
        <v>4290</v>
      </c>
      <c r="H20" s="105"/>
      <c r="I20" s="109"/>
      <c r="J20" s="115"/>
      <c r="K20" s="106"/>
      <c r="L20" s="107"/>
    </row>
    <row r="21" spans="1:12" s="7" customFormat="1" ht="49.5" customHeight="1">
      <c r="A21" s="133"/>
      <c r="B21" s="43" t="s">
        <v>79</v>
      </c>
      <c r="C21" s="131"/>
      <c r="D21" s="97"/>
      <c r="E21" s="97"/>
      <c r="F21" s="97"/>
      <c r="G21" s="29">
        <v>3090</v>
      </c>
      <c r="H21" s="97"/>
      <c r="I21" s="104"/>
      <c r="J21" s="116"/>
      <c r="K21" s="102"/>
      <c r="L21" s="95"/>
    </row>
    <row r="22" spans="1:12" s="7" customFormat="1" ht="66" customHeight="1">
      <c r="A22" s="133"/>
      <c r="B22" s="43" t="s">
        <v>160</v>
      </c>
      <c r="C22" s="129" t="s">
        <v>219</v>
      </c>
      <c r="D22" s="96" t="s">
        <v>65</v>
      </c>
      <c r="E22" s="96" t="s">
        <v>24</v>
      </c>
      <c r="F22" s="30" t="s">
        <v>80</v>
      </c>
      <c r="G22" s="29">
        <v>3290</v>
      </c>
      <c r="H22" s="30" t="s">
        <v>47</v>
      </c>
      <c r="I22" s="32">
        <v>2</v>
      </c>
      <c r="J22" s="50" t="s">
        <v>209</v>
      </c>
      <c r="K22" s="34" t="s">
        <v>95</v>
      </c>
      <c r="L22" s="41"/>
    </row>
    <row r="23" spans="1:12" s="7" customFormat="1" ht="49.5" customHeight="1">
      <c r="A23" s="133"/>
      <c r="B23" s="43" t="s">
        <v>161</v>
      </c>
      <c r="C23" s="130"/>
      <c r="D23" s="105"/>
      <c r="E23" s="105"/>
      <c r="F23" s="96" t="s">
        <v>81</v>
      </c>
      <c r="G23" s="29">
        <v>2390</v>
      </c>
      <c r="H23" s="96" t="s">
        <v>47</v>
      </c>
      <c r="I23" s="103">
        <v>2</v>
      </c>
      <c r="J23" s="114" t="s">
        <v>210</v>
      </c>
      <c r="K23" s="101" t="s">
        <v>128</v>
      </c>
      <c r="L23" s="94"/>
    </row>
    <row r="24" spans="1:12" s="7" customFormat="1" ht="49.5" customHeight="1">
      <c r="A24" s="133"/>
      <c r="B24" s="43" t="s">
        <v>162</v>
      </c>
      <c r="C24" s="130"/>
      <c r="D24" s="105"/>
      <c r="E24" s="105"/>
      <c r="F24" s="105"/>
      <c r="G24" s="29">
        <v>1990</v>
      </c>
      <c r="H24" s="105"/>
      <c r="I24" s="109"/>
      <c r="J24" s="115"/>
      <c r="K24" s="106"/>
      <c r="L24" s="107"/>
    </row>
    <row r="25" spans="1:12" s="7" customFormat="1" ht="49.5" customHeight="1">
      <c r="A25" s="133"/>
      <c r="B25" s="42" t="s">
        <v>220</v>
      </c>
      <c r="C25" s="131"/>
      <c r="D25" s="97"/>
      <c r="E25" s="97"/>
      <c r="F25" s="97"/>
      <c r="G25" s="29">
        <v>1690</v>
      </c>
      <c r="H25" s="97"/>
      <c r="I25" s="104"/>
      <c r="J25" s="116"/>
      <c r="K25" s="102"/>
      <c r="L25" s="95"/>
    </row>
    <row r="26" spans="1:12" s="7" customFormat="1" ht="49.5" customHeight="1">
      <c r="A26" s="133"/>
      <c r="B26" s="42" t="s">
        <v>166</v>
      </c>
      <c r="C26" s="129" t="s">
        <v>221</v>
      </c>
      <c r="D26" s="96" t="s">
        <v>65</v>
      </c>
      <c r="E26" s="96" t="s">
        <v>24</v>
      </c>
      <c r="F26" s="96" t="s">
        <v>82</v>
      </c>
      <c r="G26" s="29">
        <v>1690</v>
      </c>
      <c r="H26" s="96" t="s">
        <v>47</v>
      </c>
      <c r="I26" s="103">
        <v>2</v>
      </c>
      <c r="J26" s="114" t="s">
        <v>211</v>
      </c>
      <c r="K26" s="101" t="s">
        <v>222</v>
      </c>
      <c r="L26" s="94"/>
    </row>
    <row r="27" spans="1:12" s="7" customFormat="1" ht="49.5" customHeight="1">
      <c r="A27" s="133"/>
      <c r="B27" s="42" t="s">
        <v>167</v>
      </c>
      <c r="C27" s="130"/>
      <c r="D27" s="105"/>
      <c r="E27" s="105"/>
      <c r="F27" s="105"/>
      <c r="G27" s="29">
        <v>1190</v>
      </c>
      <c r="H27" s="105"/>
      <c r="I27" s="109"/>
      <c r="J27" s="115"/>
      <c r="K27" s="106"/>
      <c r="L27" s="107"/>
    </row>
    <row r="28" spans="1:12" s="7" customFormat="1" ht="49.5" customHeight="1">
      <c r="A28" s="133"/>
      <c r="B28" s="42" t="s">
        <v>164</v>
      </c>
      <c r="C28" s="130"/>
      <c r="D28" s="105"/>
      <c r="E28" s="105"/>
      <c r="F28" s="105"/>
      <c r="G28" s="29">
        <v>2590</v>
      </c>
      <c r="H28" s="105"/>
      <c r="I28" s="109"/>
      <c r="J28" s="115"/>
      <c r="K28" s="106"/>
      <c r="L28" s="107"/>
    </row>
    <row r="29" spans="1:12" s="7" customFormat="1" ht="49.5" customHeight="1">
      <c r="A29" s="133"/>
      <c r="B29" s="42" t="s">
        <v>165</v>
      </c>
      <c r="C29" s="130"/>
      <c r="D29" s="105"/>
      <c r="E29" s="105"/>
      <c r="F29" s="105"/>
      <c r="G29" s="29">
        <v>2190</v>
      </c>
      <c r="H29" s="105"/>
      <c r="I29" s="109"/>
      <c r="J29" s="115"/>
      <c r="K29" s="106"/>
      <c r="L29" s="107"/>
    </row>
    <row r="30" spans="1:12" s="7" customFormat="1" ht="49.5" customHeight="1">
      <c r="A30" s="133"/>
      <c r="B30" s="42" t="s">
        <v>168</v>
      </c>
      <c r="C30" s="131"/>
      <c r="D30" s="97"/>
      <c r="E30" s="97"/>
      <c r="F30" s="97"/>
      <c r="G30" s="29">
        <v>3290</v>
      </c>
      <c r="H30" s="97"/>
      <c r="I30" s="104"/>
      <c r="J30" s="116"/>
      <c r="K30" s="102"/>
      <c r="L30" s="95"/>
    </row>
    <row r="31" spans="1:12" s="7" customFormat="1" ht="49.5" customHeight="1">
      <c r="A31" s="133"/>
      <c r="B31" s="42" t="s">
        <v>79</v>
      </c>
      <c r="C31" s="129" t="s">
        <v>223</v>
      </c>
      <c r="D31" s="96" t="s">
        <v>65</v>
      </c>
      <c r="E31" s="96" t="s">
        <v>24</v>
      </c>
      <c r="F31" s="96" t="s">
        <v>83</v>
      </c>
      <c r="G31" s="29">
        <v>1690</v>
      </c>
      <c r="H31" s="96" t="s">
        <v>47</v>
      </c>
      <c r="I31" s="103">
        <v>2</v>
      </c>
      <c r="J31" s="114" t="s">
        <v>212</v>
      </c>
      <c r="K31" s="101" t="s">
        <v>224</v>
      </c>
      <c r="L31" s="94"/>
    </row>
    <row r="32" spans="1:12" s="7" customFormat="1" ht="49.5" customHeight="1">
      <c r="A32" s="133"/>
      <c r="B32" s="35" t="s">
        <v>157</v>
      </c>
      <c r="C32" s="130"/>
      <c r="D32" s="105"/>
      <c r="E32" s="105"/>
      <c r="F32" s="105"/>
      <c r="G32" s="25">
        <v>1990</v>
      </c>
      <c r="H32" s="105"/>
      <c r="I32" s="109"/>
      <c r="J32" s="115"/>
      <c r="K32" s="106"/>
      <c r="L32" s="107"/>
    </row>
    <row r="33" spans="1:12" s="7" customFormat="1" ht="49.5" customHeight="1">
      <c r="A33" s="133"/>
      <c r="B33" s="35" t="s">
        <v>163</v>
      </c>
      <c r="C33" s="130"/>
      <c r="D33" s="105"/>
      <c r="E33" s="105"/>
      <c r="F33" s="105"/>
      <c r="G33" s="25">
        <v>1390</v>
      </c>
      <c r="H33" s="105"/>
      <c r="I33" s="109"/>
      <c r="J33" s="115"/>
      <c r="K33" s="106"/>
      <c r="L33" s="107"/>
    </row>
    <row r="34" spans="1:12" s="7" customFormat="1" ht="49.5" customHeight="1">
      <c r="A34" s="133"/>
      <c r="B34" s="35" t="s">
        <v>169</v>
      </c>
      <c r="C34" s="130"/>
      <c r="D34" s="105"/>
      <c r="E34" s="105"/>
      <c r="F34" s="105"/>
      <c r="G34" s="25">
        <v>2190</v>
      </c>
      <c r="H34" s="105"/>
      <c r="I34" s="109"/>
      <c r="J34" s="115"/>
      <c r="K34" s="106"/>
      <c r="L34" s="107"/>
    </row>
    <row r="35" spans="1:12" s="7" customFormat="1" ht="49.5" customHeight="1">
      <c r="A35" s="133"/>
      <c r="B35" s="35" t="s">
        <v>170</v>
      </c>
      <c r="C35" s="130"/>
      <c r="D35" s="105"/>
      <c r="E35" s="105"/>
      <c r="F35" s="105"/>
      <c r="G35" s="25">
        <v>3490</v>
      </c>
      <c r="H35" s="105"/>
      <c r="I35" s="109"/>
      <c r="J35" s="115"/>
      <c r="K35" s="106"/>
      <c r="L35" s="107"/>
    </row>
    <row r="36" spans="1:12" s="7" customFormat="1" ht="49.5" customHeight="1">
      <c r="A36" s="133"/>
      <c r="B36" s="35" t="s">
        <v>171</v>
      </c>
      <c r="C36" s="131"/>
      <c r="D36" s="97"/>
      <c r="E36" s="97"/>
      <c r="F36" s="97"/>
      <c r="G36" s="25">
        <v>2790</v>
      </c>
      <c r="H36" s="97"/>
      <c r="I36" s="104"/>
      <c r="J36" s="116"/>
      <c r="K36" s="102"/>
      <c r="L36" s="95"/>
    </row>
    <row r="37" spans="1:12" s="7" customFormat="1" ht="49.5" customHeight="1">
      <c r="A37" s="133"/>
      <c r="B37" s="35" t="s">
        <v>173</v>
      </c>
      <c r="C37" s="129" t="s">
        <v>129</v>
      </c>
      <c r="D37" s="96" t="s">
        <v>65</v>
      </c>
      <c r="E37" s="96" t="s">
        <v>24</v>
      </c>
      <c r="F37" s="101" t="s">
        <v>84</v>
      </c>
      <c r="G37" s="25">
        <v>2590</v>
      </c>
      <c r="H37" s="96" t="s">
        <v>47</v>
      </c>
      <c r="I37" s="103">
        <v>2</v>
      </c>
      <c r="J37" s="114" t="s">
        <v>213</v>
      </c>
      <c r="K37" s="101" t="s">
        <v>225</v>
      </c>
      <c r="L37" s="107"/>
    </row>
    <row r="38" spans="1:12" s="7" customFormat="1" ht="49.5" customHeight="1">
      <c r="A38" s="133"/>
      <c r="B38" s="35" t="s">
        <v>172</v>
      </c>
      <c r="C38" s="130"/>
      <c r="D38" s="105"/>
      <c r="E38" s="105"/>
      <c r="F38" s="106"/>
      <c r="G38" s="25">
        <v>2190</v>
      </c>
      <c r="H38" s="105"/>
      <c r="I38" s="109"/>
      <c r="J38" s="115"/>
      <c r="K38" s="106"/>
      <c r="L38" s="107"/>
    </row>
    <row r="39" spans="1:12" s="7" customFormat="1" ht="49.5" customHeight="1">
      <c r="A39" s="133"/>
      <c r="B39" s="35" t="s">
        <v>125</v>
      </c>
      <c r="C39" s="130"/>
      <c r="D39" s="105"/>
      <c r="E39" s="105"/>
      <c r="F39" s="106"/>
      <c r="G39" s="25">
        <v>1690</v>
      </c>
      <c r="H39" s="105"/>
      <c r="I39" s="109"/>
      <c r="J39" s="115"/>
      <c r="K39" s="106"/>
      <c r="L39" s="107"/>
    </row>
    <row r="40" spans="1:12" s="7" customFormat="1" ht="49.5" customHeight="1">
      <c r="A40" s="133"/>
      <c r="B40" s="35" t="s">
        <v>168</v>
      </c>
      <c r="C40" s="131"/>
      <c r="D40" s="97"/>
      <c r="E40" s="97"/>
      <c r="F40" s="102"/>
      <c r="G40" s="25">
        <v>3490</v>
      </c>
      <c r="H40" s="97"/>
      <c r="I40" s="104"/>
      <c r="J40" s="116"/>
      <c r="K40" s="102"/>
      <c r="L40" s="95"/>
    </row>
    <row r="41" spans="1:12" s="7" customFormat="1" ht="49.5" customHeight="1">
      <c r="A41" s="132" t="s">
        <v>75</v>
      </c>
      <c r="B41" s="42" t="s">
        <v>175</v>
      </c>
      <c r="C41" s="96" t="s">
        <v>226</v>
      </c>
      <c r="D41" s="96" t="s">
        <v>65</v>
      </c>
      <c r="E41" s="96" t="s">
        <v>24</v>
      </c>
      <c r="F41" s="96" t="s">
        <v>85</v>
      </c>
      <c r="G41" s="29">
        <v>3590</v>
      </c>
      <c r="H41" s="96" t="s">
        <v>47</v>
      </c>
      <c r="I41" s="103">
        <v>2</v>
      </c>
      <c r="J41" s="101" t="s">
        <v>214</v>
      </c>
      <c r="K41" s="101" t="s">
        <v>71</v>
      </c>
      <c r="L41" s="94"/>
    </row>
    <row r="42" spans="1:12" s="7" customFormat="1" ht="49.5" customHeight="1">
      <c r="A42" s="133"/>
      <c r="B42" s="42" t="s">
        <v>174</v>
      </c>
      <c r="C42" s="105"/>
      <c r="D42" s="105"/>
      <c r="E42" s="105"/>
      <c r="F42" s="105"/>
      <c r="G42" s="29">
        <v>4590</v>
      </c>
      <c r="H42" s="105"/>
      <c r="I42" s="109"/>
      <c r="J42" s="106"/>
      <c r="K42" s="106"/>
      <c r="L42" s="107"/>
    </row>
    <row r="43" spans="1:12" s="7" customFormat="1" ht="49.5" customHeight="1">
      <c r="A43" s="133"/>
      <c r="B43" s="42" t="s">
        <v>178</v>
      </c>
      <c r="C43" s="105"/>
      <c r="D43" s="105"/>
      <c r="E43" s="105"/>
      <c r="F43" s="105"/>
      <c r="G43" s="29">
        <v>1790</v>
      </c>
      <c r="H43" s="105"/>
      <c r="I43" s="109"/>
      <c r="J43" s="106"/>
      <c r="K43" s="106"/>
      <c r="L43" s="107"/>
    </row>
    <row r="44" spans="1:12" s="7" customFormat="1" ht="49.5" customHeight="1">
      <c r="A44" s="133"/>
      <c r="B44" s="42" t="s">
        <v>177</v>
      </c>
      <c r="C44" s="105"/>
      <c r="D44" s="105"/>
      <c r="E44" s="105"/>
      <c r="F44" s="105"/>
      <c r="G44" s="29">
        <v>3090</v>
      </c>
      <c r="H44" s="105"/>
      <c r="I44" s="109"/>
      <c r="J44" s="106"/>
      <c r="K44" s="106"/>
      <c r="L44" s="107"/>
    </row>
    <row r="45" spans="1:12" s="7" customFormat="1" ht="49.5" customHeight="1">
      <c r="A45" s="133"/>
      <c r="B45" s="42" t="s">
        <v>179</v>
      </c>
      <c r="C45" s="105"/>
      <c r="D45" s="105"/>
      <c r="E45" s="105"/>
      <c r="F45" s="105"/>
      <c r="G45" s="29">
        <v>2290</v>
      </c>
      <c r="H45" s="105"/>
      <c r="I45" s="109"/>
      <c r="J45" s="106"/>
      <c r="K45" s="106"/>
      <c r="L45" s="107"/>
    </row>
    <row r="46" spans="1:12" s="7" customFormat="1" ht="49.5" customHeight="1">
      <c r="A46" s="133"/>
      <c r="B46" s="42" t="s">
        <v>176</v>
      </c>
      <c r="C46" s="105"/>
      <c r="D46" s="105"/>
      <c r="E46" s="105"/>
      <c r="F46" s="105"/>
      <c r="G46" s="29">
        <v>2590</v>
      </c>
      <c r="H46" s="105"/>
      <c r="I46" s="109"/>
      <c r="J46" s="106"/>
      <c r="K46" s="106"/>
      <c r="L46" s="107"/>
    </row>
    <row r="47" spans="1:12" s="7" customFormat="1" ht="49.5" customHeight="1">
      <c r="A47" s="133"/>
      <c r="B47" s="42" t="s">
        <v>227</v>
      </c>
      <c r="C47" s="96" t="s">
        <v>228</v>
      </c>
      <c r="D47" s="96" t="s">
        <v>65</v>
      </c>
      <c r="E47" s="96" t="s">
        <v>24</v>
      </c>
      <c r="F47" s="96" t="s">
        <v>130</v>
      </c>
      <c r="G47" s="29">
        <v>2590</v>
      </c>
      <c r="H47" s="96" t="s">
        <v>47</v>
      </c>
      <c r="I47" s="103">
        <v>2</v>
      </c>
      <c r="J47" s="101" t="s">
        <v>218</v>
      </c>
      <c r="K47" s="101" t="s">
        <v>229</v>
      </c>
      <c r="L47" s="94"/>
    </row>
    <row r="48" spans="1:12" s="7" customFormat="1" ht="49.5" customHeight="1">
      <c r="A48" s="133"/>
      <c r="B48" s="42" t="s">
        <v>180</v>
      </c>
      <c r="C48" s="105"/>
      <c r="D48" s="105"/>
      <c r="E48" s="105"/>
      <c r="F48" s="105"/>
      <c r="G48" s="29">
        <v>3190</v>
      </c>
      <c r="H48" s="105"/>
      <c r="I48" s="109"/>
      <c r="J48" s="106"/>
      <c r="K48" s="106"/>
      <c r="L48" s="107"/>
    </row>
    <row r="49" spans="1:12" s="7" customFormat="1" ht="49.5" customHeight="1">
      <c r="A49" s="133"/>
      <c r="B49" s="42" t="s">
        <v>181</v>
      </c>
      <c r="C49" s="105"/>
      <c r="D49" s="105"/>
      <c r="E49" s="105"/>
      <c r="F49" s="105"/>
      <c r="G49" s="29">
        <v>4090</v>
      </c>
      <c r="H49" s="105"/>
      <c r="I49" s="109"/>
      <c r="J49" s="106"/>
      <c r="K49" s="106"/>
      <c r="L49" s="107"/>
    </row>
    <row r="50" spans="1:12" s="7" customFormat="1" ht="49.5" customHeight="1">
      <c r="A50" s="133"/>
      <c r="B50" s="42" t="s">
        <v>230</v>
      </c>
      <c r="C50" s="97"/>
      <c r="D50" s="97"/>
      <c r="E50" s="97"/>
      <c r="F50" s="97"/>
      <c r="G50" s="29">
        <v>3590</v>
      </c>
      <c r="H50" s="97"/>
      <c r="I50" s="104"/>
      <c r="J50" s="102"/>
      <c r="K50" s="102"/>
      <c r="L50" s="95"/>
    </row>
    <row r="51" spans="1:12" s="7" customFormat="1" ht="49.5" customHeight="1">
      <c r="A51" s="134" t="s">
        <v>99</v>
      </c>
      <c r="B51" s="42" t="s">
        <v>118</v>
      </c>
      <c r="C51" s="96" t="s">
        <v>131</v>
      </c>
      <c r="D51" s="96" t="s">
        <v>65</v>
      </c>
      <c r="E51" s="96" t="s">
        <v>24</v>
      </c>
      <c r="F51" s="96" t="s">
        <v>86</v>
      </c>
      <c r="G51" s="29">
        <v>3790</v>
      </c>
      <c r="H51" s="96" t="s">
        <v>47</v>
      </c>
      <c r="I51" s="103">
        <v>2</v>
      </c>
      <c r="J51" s="101" t="s">
        <v>231</v>
      </c>
      <c r="K51" s="101" t="s">
        <v>132</v>
      </c>
      <c r="L51" s="94"/>
    </row>
    <row r="52" spans="1:12" s="7" customFormat="1" ht="49.5" customHeight="1">
      <c r="A52" s="134"/>
      <c r="B52" s="42" t="s">
        <v>232</v>
      </c>
      <c r="C52" s="105"/>
      <c r="D52" s="105"/>
      <c r="E52" s="105"/>
      <c r="F52" s="105"/>
      <c r="G52" s="29">
        <v>2790</v>
      </c>
      <c r="H52" s="105"/>
      <c r="I52" s="109"/>
      <c r="J52" s="106"/>
      <c r="K52" s="106"/>
      <c r="L52" s="107"/>
    </row>
    <row r="53" spans="1:12" s="7" customFormat="1" ht="49.5" customHeight="1">
      <c r="A53" s="134"/>
      <c r="B53" s="42" t="s">
        <v>169</v>
      </c>
      <c r="C53" s="97"/>
      <c r="D53" s="97"/>
      <c r="E53" s="97"/>
      <c r="F53" s="97"/>
      <c r="G53" s="29">
        <v>2290</v>
      </c>
      <c r="H53" s="97"/>
      <c r="I53" s="104"/>
      <c r="J53" s="102"/>
      <c r="K53" s="102"/>
      <c r="L53" s="95"/>
    </row>
    <row r="54" spans="1:12" s="7" customFormat="1" ht="49.5" customHeight="1">
      <c r="A54" s="133" t="s">
        <v>66</v>
      </c>
      <c r="B54" s="42" t="s">
        <v>183</v>
      </c>
      <c r="C54" s="96" t="s">
        <v>50</v>
      </c>
      <c r="D54" s="96" t="s">
        <v>65</v>
      </c>
      <c r="E54" s="96" t="s">
        <v>24</v>
      </c>
      <c r="F54" s="96" t="s">
        <v>86</v>
      </c>
      <c r="G54" s="29">
        <v>1590</v>
      </c>
      <c r="H54" s="96" t="s">
        <v>47</v>
      </c>
      <c r="I54" s="103">
        <v>2</v>
      </c>
      <c r="J54" s="101" t="s">
        <v>233</v>
      </c>
      <c r="K54" s="101" t="s">
        <v>72</v>
      </c>
      <c r="L54" s="94"/>
    </row>
    <row r="55" spans="1:12" s="7" customFormat="1" ht="49.5" customHeight="1">
      <c r="A55" s="133"/>
      <c r="B55" s="42" t="s">
        <v>182</v>
      </c>
      <c r="C55" s="105"/>
      <c r="D55" s="105"/>
      <c r="E55" s="105"/>
      <c r="F55" s="105"/>
      <c r="G55" s="29">
        <v>1890</v>
      </c>
      <c r="H55" s="105"/>
      <c r="I55" s="109"/>
      <c r="J55" s="106"/>
      <c r="K55" s="106"/>
      <c r="L55" s="107"/>
    </row>
    <row r="56" spans="1:12" s="7" customFormat="1" ht="49.5" customHeight="1">
      <c r="A56" s="133"/>
      <c r="B56" s="42" t="s">
        <v>120</v>
      </c>
      <c r="C56" s="97"/>
      <c r="D56" s="97"/>
      <c r="E56" s="97"/>
      <c r="F56" s="97"/>
      <c r="G56" s="29">
        <v>2690</v>
      </c>
      <c r="H56" s="97"/>
      <c r="I56" s="104"/>
      <c r="J56" s="102"/>
      <c r="K56" s="102"/>
      <c r="L56" s="95"/>
    </row>
    <row r="57" spans="1:12" s="7" customFormat="1" ht="49.5" customHeight="1">
      <c r="A57" s="133"/>
      <c r="B57" s="42" t="s">
        <v>185</v>
      </c>
      <c r="C57" s="96" t="s">
        <v>49</v>
      </c>
      <c r="D57" s="96" t="s">
        <v>65</v>
      </c>
      <c r="E57" s="96" t="s">
        <v>24</v>
      </c>
      <c r="F57" s="96" t="s">
        <v>86</v>
      </c>
      <c r="G57" s="29">
        <v>1090</v>
      </c>
      <c r="H57" s="96" t="s">
        <v>47</v>
      </c>
      <c r="I57" s="103">
        <v>2</v>
      </c>
      <c r="J57" s="101" t="s">
        <v>233</v>
      </c>
      <c r="K57" s="101" t="s">
        <v>234</v>
      </c>
      <c r="L57" s="94"/>
    </row>
    <row r="58" spans="1:12" s="7" customFormat="1" ht="49.5" customHeight="1">
      <c r="A58" s="133"/>
      <c r="B58" s="42" t="s">
        <v>184</v>
      </c>
      <c r="C58" s="105"/>
      <c r="D58" s="105"/>
      <c r="E58" s="105"/>
      <c r="F58" s="105"/>
      <c r="G58" s="29">
        <v>890</v>
      </c>
      <c r="H58" s="105"/>
      <c r="I58" s="109"/>
      <c r="J58" s="106"/>
      <c r="K58" s="106"/>
      <c r="L58" s="107"/>
    </row>
    <row r="59" spans="1:12" s="7" customFormat="1" ht="49.5" customHeight="1">
      <c r="A59" s="133"/>
      <c r="B59" s="42" t="s">
        <v>235</v>
      </c>
      <c r="C59" s="105"/>
      <c r="D59" s="105"/>
      <c r="E59" s="105"/>
      <c r="F59" s="105"/>
      <c r="G59" s="29">
        <v>690</v>
      </c>
      <c r="H59" s="105"/>
      <c r="I59" s="109"/>
      <c r="J59" s="106"/>
      <c r="K59" s="106"/>
      <c r="L59" s="107"/>
    </row>
    <row r="60" spans="1:12" s="7" customFormat="1" ht="49.5" customHeight="1">
      <c r="A60" s="135"/>
      <c r="B60" s="42" t="s">
        <v>118</v>
      </c>
      <c r="C60" s="97"/>
      <c r="D60" s="97"/>
      <c r="E60" s="97"/>
      <c r="F60" s="97"/>
      <c r="G60" s="29">
        <v>2190</v>
      </c>
      <c r="H60" s="97"/>
      <c r="I60" s="104"/>
      <c r="J60" s="102"/>
      <c r="K60" s="102"/>
      <c r="L60" s="95"/>
    </row>
    <row r="61" spans="1:12" s="7" customFormat="1" ht="49.5" customHeight="1">
      <c r="A61" s="132" t="s">
        <v>100</v>
      </c>
      <c r="B61" s="42" t="s">
        <v>236</v>
      </c>
      <c r="C61" s="96" t="s">
        <v>101</v>
      </c>
      <c r="D61" s="96" t="s">
        <v>65</v>
      </c>
      <c r="E61" s="96" t="s">
        <v>24</v>
      </c>
      <c r="F61" s="96" t="s">
        <v>86</v>
      </c>
      <c r="G61" s="29">
        <v>1490</v>
      </c>
      <c r="H61" s="96" t="s">
        <v>47</v>
      </c>
      <c r="I61" s="103">
        <v>2</v>
      </c>
      <c r="J61" s="101" t="s">
        <v>237</v>
      </c>
      <c r="K61" s="101" t="s">
        <v>133</v>
      </c>
      <c r="L61" s="94"/>
    </row>
    <row r="62" spans="1:12" s="7" customFormat="1" ht="49.5" customHeight="1">
      <c r="A62" s="133"/>
      <c r="B62" s="42" t="s">
        <v>124</v>
      </c>
      <c r="C62" s="105"/>
      <c r="D62" s="105"/>
      <c r="E62" s="105"/>
      <c r="F62" s="105"/>
      <c r="G62" s="29">
        <v>1290</v>
      </c>
      <c r="H62" s="105"/>
      <c r="I62" s="109"/>
      <c r="J62" s="106"/>
      <c r="K62" s="106"/>
      <c r="L62" s="107"/>
    </row>
    <row r="63" spans="1:12" s="7" customFormat="1" ht="49.5" customHeight="1">
      <c r="A63" s="133"/>
      <c r="B63" s="42" t="s">
        <v>186</v>
      </c>
      <c r="C63" s="97"/>
      <c r="D63" s="97"/>
      <c r="E63" s="97"/>
      <c r="F63" s="97"/>
      <c r="G63" s="29">
        <v>1690</v>
      </c>
      <c r="H63" s="97"/>
      <c r="I63" s="104"/>
      <c r="J63" s="102"/>
      <c r="K63" s="102"/>
      <c r="L63" s="95"/>
    </row>
    <row r="64" spans="1:12" s="7" customFormat="1" ht="49.5" customHeight="1">
      <c r="A64" s="133"/>
      <c r="B64" s="42" t="s">
        <v>79</v>
      </c>
      <c r="C64" s="96" t="s">
        <v>102</v>
      </c>
      <c r="D64" s="96" t="s">
        <v>65</v>
      </c>
      <c r="E64" s="96" t="s">
        <v>24</v>
      </c>
      <c r="F64" s="96" t="s">
        <v>86</v>
      </c>
      <c r="G64" s="29">
        <v>1790</v>
      </c>
      <c r="H64" s="96" t="s">
        <v>47</v>
      </c>
      <c r="I64" s="103">
        <v>2</v>
      </c>
      <c r="J64" s="101" t="s">
        <v>238</v>
      </c>
      <c r="K64" s="101" t="s">
        <v>187</v>
      </c>
      <c r="L64" s="94"/>
    </row>
    <row r="65" spans="1:12" s="7" customFormat="1" ht="49.5" customHeight="1">
      <c r="A65" s="133"/>
      <c r="B65" s="42" t="s">
        <v>123</v>
      </c>
      <c r="C65" s="105"/>
      <c r="D65" s="105"/>
      <c r="E65" s="105"/>
      <c r="F65" s="105"/>
      <c r="G65" s="29">
        <v>2190</v>
      </c>
      <c r="H65" s="105"/>
      <c r="I65" s="109"/>
      <c r="J65" s="106"/>
      <c r="K65" s="106"/>
      <c r="L65" s="107"/>
    </row>
    <row r="66" spans="1:12" s="7" customFormat="1" ht="49.5" customHeight="1">
      <c r="A66" s="135"/>
      <c r="B66" s="42" t="s">
        <v>119</v>
      </c>
      <c r="C66" s="97"/>
      <c r="D66" s="97"/>
      <c r="E66" s="97"/>
      <c r="F66" s="97"/>
      <c r="G66" s="29">
        <v>1090</v>
      </c>
      <c r="H66" s="97"/>
      <c r="I66" s="104"/>
      <c r="J66" s="102"/>
      <c r="K66" s="102"/>
      <c r="L66" s="95"/>
    </row>
    <row r="67" spans="1:12" s="7" customFormat="1" ht="49.5" customHeight="1">
      <c r="A67" s="98" t="s">
        <v>98</v>
      </c>
      <c r="B67" s="42" t="s">
        <v>124</v>
      </c>
      <c r="C67" s="96" t="s">
        <v>103</v>
      </c>
      <c r="D67" s="96" t="s">
        <v>65</v>
      </c>
      <c r="E67" s="96" t="s">
        <v>24</v>
      </c>
      <c r="F67" s="96" t="s">
        <v>86</v>
      </c>
      <c r="G67" s="29">
        <v>1290</v>
      </c>
      <c r="H67" s="96" t="s">
        <v>47</v>
      </c>
      <c r="I67" s="103">
        <v>2</v>
      </c>
      <c r="J67" s="101" t="s">
        <v>239</v>
      </c>
      <c r="K67" s="101" t="s">
        <v>134</v>
      </c>
      <c r="L67" s="94"/>
    </row>
    <row r="68" spans="1:12" s="7" customFormat="1" ht="49.5" customHeight="1">
      <c r="A68" s="99"/>
      <c r="B68" s="42" t="s">
        <v>188</v>
      </c>
      <c r="C68" s="105"/>
      <c r="D68" s="105"/>
      <c r="E68" s="105"/>
      <c r="F68" s="105"/>
      <c r="G68" s="29">
        <v>1590</v>
      </c>
      <c r="H68" s="105"/>
      <c r="I68" s="109"/>
      <c r="J68" s="106"/>
      <c r="K68" s="106"/>
      <c r="L68" s="107"/>
    </row>
    <row r="69" spans="1:12" s="7" customFormat="1" ht="49.5" customHeight="1">
      <c r="A69" s="99"/>
      <c r="B69" s="42" t="s">
        <v>125</v>
      </c>
      <c r="C69" s="105"/>
      <c r="D69" s="105"/>
      <c r="E69" s="105"/>
      <c r="F69" s="105"/>
      <c r="G69" s="29">
        <v>890</v>
      </c>
      <c r="H69" s="105"/>
      <c r="I69" s="109"/>
      <c r="J69" s="106"/>
      <c r="K69" s="106"/>
      <c r="L69" s="107"/>
    </row>
    <row r="70" spans="1:12" s="7" customFormat="1" ht="49.5" customHeight="1">
      <c r="A70" s="99"/>
      <c r="B70" s="42" t="s">
        <v>189</v>
      </c>
      <c r="C70" s="105"/>
      <c r="D70" s="105"/>
      <c r="E70" s="105"/>
      <c r="F70" s="105"/>
      <c r="G70" s="29">
        <v>690</v>
      </c>
      <c r="H70" s="105"/>
      <c r="I70" s="109"/>
      <c r="J70" s="106"/>
      <c r="K70" s="106"/>
      <c r="L70" s="107"/>
    </row>
    <row r="71" spans="1:12" s="7" customFormat="1" ht="49.5" customHeight="1">
      <c r="A71" s="99"/>
      <c r="B71" s="42" t="s">
        <v>111</v>
      </c>
      <c r="C71" s="105"/>
      <c r="D71" s="105"/>
      <c r="E71" s="105"/>
      <c r="F71" s="105"/>
      <c r="G71" s="29">
        <v>490</v>
      </c>
      <c r="H71" s="105"/>
      <c r="I71" s="109"/>
      <c r="J71" s="106"/>
      <c r="K71" s="106"/>
      <c r="L71" s="107"/>
    </row>
    <row r="72" spans="1:12" s="7" customFormat="1" ht="49.5" customHeight="1">
      <c r="A72" s="99"/>
      <c r="B72" s="42" t="s">
        <v>79</v>
      </c>
      <c r="C72" s="97"/>
      <c r="D72" s="97"/>
      <c r="E72" s="97"/>
      <c r="F72" s="97"/>
      <c r="G72" s="29">
        <v>290</v>
      </c>
      <c r="H72" s="97"/>
      <c r="I72" s="104"/>
      <c r="J72" s="102"/>
      <c r="K72" s="102"/>
      <c r="L72" s="95"/>
    </row>
    <row r="73" spans="1:12" s="7" customFormat="1" ht="49.5" customHeight="1">
      <c r="A73" s="99"/>
      <c r="B73" s="42" t="s">
        <v>79</v>
      </c>
      <c r="C73" s="96" t="s">
        <v>104</v>
      </c>
      <c r="D73" s="96" t="s">
        <v>65</v>
      </c>
      <c r="E73" s="96" t="s">
        <v>24</v>
      </c>
      <c r="F73" s="96" t="s">
        <v>86</v>
      </c>
      <c r="G73" s="29">
        <v>590</v>
      </c>
      <c r="H73" s="96" t="s">
        <v>47</v>
      </c>
      <c r="I73" s="103">
        <v>2</v>
      </c>
      <c r="J73" s="101" t="s">
        <v>240</v>
      </c>
      <c r="K73" s="101" t="s">
        <v>241</v>
      </c>
      <c r="L73" s="94"/>
    </row>
    <row r="74" spans="1:12" s="7" customFormat="1" ht="49.5" customHeight="1">
      <c r="A74" s="99"/>
      <c r="B74" s="42" t="s">
        <v>121</v>
      </c>
      <c r="C74" s="97"/>
      <c r="D74" s="97"/>
      <c r="E74" s="97"/>
      <c r="F74" s="97"/>
      <c r="G74" s="29">
        <v>890</v>
      </c>
      <c r="H74" s="97"/>
      <c r="I74" s="104"/>
      <c r="J74" s="102"/>
      <c r="K74" s="102"/>
      <c r="L74" s="95"/>
    </row>
    <row r="75" spans="1:12" s="7" customFormat="1" ht="49.5" customHeight="1">
      <c r="A75" s="99"/>
      <c r="B75" s="42" t="s">
        <v>79</v>
      </c>
      <c r="C75" s="96" t="s">
        <v>105</v>
      </c>
      <c r="D75" s="96" t="s">
        <v>65</v>
      </c>
      <c r="E75" s="96" t="s">
        <v>24</v>
      </c>
      <c r="F75" s="96" t="s">
        <v>86</v>
      </c>
      <c r="G75" s="29">
        <v>490</v>
      </c>
      <c r="H75" s="96" t="s">
        <v>47</v>
      </c>
      <c r="I75" s="103">
        <v>2</v>
      </c>
      <c r="J75" s="101" t="s">
        <v>242</v>
      </c>
      <c r="K75" s="101" t="s">
        <v>106</v>
      </c>
      <c r="L75" s="94"/>
    </row>
    <row r="76" spans="1:12" s="7" customFormat="1" ht="49.5" customHeight="1">
      <c r="A76" s="99"/>
      <c r="B76" s="42" t="s">
        <v>122</v>
      </c>
      <c r="C76" s="97"/>
      <c r="D76" s="97"/>
      <c r="E76" s="97"/>
      <c r="F76" s="97"/>
      <c r="G76" s="29">
        <v>790</v>
      </c>
      <c r="H76" s="97"/>
      <c r="I76" s="104"/>
      <c r="J76" s="102"/>
      <c r="K76" s="102"/>
      <c r="L76" s="95"/>
    </row>
    <row r="77" spans="1:12" s="7" customFormat="1" ht="49.5" customHeight="1">
      <c r="A77" s="99"/>
      <c r="B77" s="42" t="s">
        <v>79</v>
      </c>
      <c r="C77" s="96" t="s">
        <v>107</v>
      </c>
      <c r="D77" s="96" t="s">
        <v>65</v>
      </c>
      <c r="E77" s="96" t="s">
        <v>24</v>
      </c>
      <c r="F77" s="96" t="s">
        <v>86</v>
      </c>
      <c r="G77" s="29">
        <v>990</v>
      </c>
      <c r="H77" s="96" t="s">
        <v>47</v>
      </c>
      <c r="I77" s="103">
        <v>2</v>
      </c>
      <c r="J77" s="101" t="s">
        <v>243</v>
      </c>
      <c r="K77" s="101" t="s">
        <v>135</v>
      </c>
      <c r="L77" s="94"/>
    </row>
    <row r="78" spans="1:12" s="7" customFormat="1" ht="49.5" customHeight="1">
      <c r="A78" s="99"/>
      <c r="B78" s="42" t="s">
        <v>123</v>
      </c>
      <c r="C78" s="97"/>
      <c r="D78" s="97"/>
      <c r="E78" s="97"/>
      <c r="F78" s="97"/>
      <c r="G78" s="29">
        <v>1390</v>
      </c>
      <c r="H78" s="97"/>
      <c r="I78" s="104"/>
      <c r="J78" s="102"/>
      <c r="K78" s="102"/>
      <c r="L78" s="95"/>
    </row>
    <row r="79" spans="1:12" s="7" customFormat="1" ht="49.5" customHeight="1">
      <c r="A79" s="99"/>
      <c r="B79" s="42" t="s">
        <v>79</v>
      </c>
      <c r="C79" s="96" t="s">
        <v>108</v>
      </c>
      <c r="D79" s="96" t="s">
        <v>65</v>
      </c>
      <c r="E79" s="96" t="s">
        <v>24</v>
      </c>
      <c r="F79" s="96" t="s">
        <v>86</v>
      </c>
      <c r="G79" s="29">
        <v>390</v>
      </c>
      <c r="H79" s="96" t="s">
        <v>47</v>
      </c>
      <c r="I79" s="103">
        <v>2</v>
      </c>
      <c r="J79" s="101" t="s">
        <v>244</v>
      </c>
      <c r="K79" s="101" t="s">
        <v>245</v>
      </c>
      <c r="L79" s="94"/>
    </row>
    <row r="80" spans="1:12" s="7" customFormat="1" ht="49.5" customHeight="1">
      <c r="A80" s="99"/>
      <c r="B80" s="42" t="s">
        <v>123</v>
      </c>
      <c r="C80" s="97"/>
      <c r="D80" s="97"/>
      <c r="E80" s="97"/>
      <c r="F80" s="97"/>
      <c r="G80" s="29">
        <v>690</v>
      </c>
      <c r="H80" s="97"/>
      <c r="I80" s="104"/>
      <c r="J80" s="102"/>
      <c r="K80" s="102"/>
      <c r="L80" s="95"/>
    </row>
    <row r="81" spans="1:12" s="7" customFormat="1" ht="49.5" customHeight="1">
      <c r="A81" s="99"/>
      <c r="B81" s="42" t="s">
        <v>79</v>
      </c>
      <c r="C81" s="96" t="s">
        <v>109</v>
      </c>
      <c r="D81" s="96" t="s">
        <v>65</v>
      </c>
      <c r="E81" s="96" t="s">
        <v>24</v>
      </c>
      <c r="F81" s="96" t="s">
        <v>87</v>
      </c>
      <c r="G81" s="29">
        <v>390</v>
      </c>
      <c r="H81" s="96" t="s">
        <v>47</v>
      </c>
      <c r="I81" s="103">
        <v>2</v>
      </c>
      <c r="J81" s="101" t="s">
        <v>246</v>
      </c>
      <c r="K81" s="101" t="s">
        <v>247</v>
      </c>
      <c r="L81" s="94"/>
    </row>
    <row r="82" spans="1:12" s="7" customFormat="1" ht="49.5" customHeight="1">
      <c r="A82" s="99"/>
      <c r="B82" s="42" t="s">
        <v>111</v>
      </c>
      <c r="C82" s="105"/>
      <c r="D82" s="105"/>
      <c r="E82" s="105"/>
      <c r="F82" s="105"/>
      <c r="G82" s="29">
        <v>990</v>
      </c>
      <c r="H82" s="105"/>
      <c r="I82" s="109"/>
      <c r="J82" s="106"/>
      <c r="K82" s="106"/>
      <c r="L82" s="107"/>
    </row>
    <row r="83" spans="1:12" s="7" customFormat="1" ht="49.5" customHeight="1">
      <c r="A83" s="99"/>
      <c r="B83" s="34" t="s">
        <v>124</v>
      </c>
      <c r="C83" s="105"/>
      <c r="D83" s="105"/>
      <c r="E83" s="105"/>
      <c r="F83" s="105"/>
      <c r="G83" s="17">
        <v>1290</v>
      </c>
      <c r="H83" s="105"/>
      <c r="I83" s="109"/>
      <c r="J83" s="106"/>
      <c r="K83" s="106"/>
      <c r="L83" s="107"/>
    </row>
    <row r="84" spans="1:12" s="7" customFormat="1" ht="49.5" customHeight="1">
      <c r="A84" s="99"/>
      <c r="B84" s="42" t="s">
        <v>79</v>
      </c>
      <c r="C84" s="96" t="s">
        <v>138</v>
      </c>
      <c r="D84" s="96" t="s">
        <v>65</v>
      </c>
      <c r="E84" s="96" t="s">
        <v>24</v>
      </c>
      <c r="F84" s="96" t="s">
        <v>87</v>
      </c>
      <c r="G84" s="29">
        <v>290</v>
      </c>
      <c r="H84" s="96" t="s">
        <v>47</v>
      </c>
      <c r="I84" s="103">
        <v>2</v>
      </c>
      <c r="J84" s="101" t="s">
        <v>248</v>
      </c>
      <c r="K84" s="101" t="s">
        <v>205</v>
      </c>
      <c r="L84" s="94"/>
    </row>
    <row r="85" spans="1:12" s="7" customFormat="1" ht="49.5" customHeight="1">
      <c r="A85" s="99"/>
      <c r="B85" s="42" t="s">
        <v>143</v>
      </c>
      <c r="C85" s="105"/>
      <c r="D85" s="105"/>
      <c r="E85" s="105"/>
      <c r="F85" s="105"/>
      <c r="G85" s="29">
        <v>490</v>
      </c>
      <c r="H85" s="105"/>
      <c r="I85" s="109"/>
      <c r="J85" s="106"/>
      <c r="K85" s="106"/>
      <c r="L85" s="107"/>
    </row>
    <row r="86" spans="1:12" s="7" customFormat="1" ht="49.5" customHeight="1">
      <c r="A86" s="99"/>
      <c r="B86" s="42" t="s">
        <v>206</v>
      </c>
      <c r="C86" s="105"/>
      <c r="D86" s="105"/>
      <c r="E86" s="105"/>
      <c r="F86" s="105"/>
      <c r="G86" s="29">
        <v>790</v>
      </c>
      <c r="H86" s="105"/>
      <c r="I86" s="109"/>
      <c r="J86" s="106"/>
      <c r="K86" s="106"/>
      <c r="L86" s="107"/>
    </row>
    <row r="87" spans="1:12" s="7" customFormat="1" ht="49.5" customHeight="1">
      <c r="A87" s="99"/>
      <c r="B87" s="42" t="s">
        <v>142</v>
      </c>
      <c r="C87" s="97"/>
      <c r="D87" s="97"/>
      <c r="E87" s="97"/>
      <c r="F87" s="97"/>
      <c r="G87" s="29">
        <v>1090</v>
      </c>
      <c r="H87" s="97"/>
      <c r="I87" s="104"/>
      <c r="J87" s="102"/>
      <c r="K87" s="102"/>
      <c r="L87" s="95"/>
    </row>
    <row r="88" spans="1:12" s="7" customFormat="1" ht="49.5" customHeight="1">
      <c r="A88" s="99"/>
      <c r="B88" s="42" t="s">
        <v>79</v>
      </c>
      <c r="C88" s="96" t="s">
        <v>139</v>
      </c>
      <c r="D88" s="96" t="s">
        <v>65</v>
      </c>
      <c r="E88" s="96" t="s">
        <v>24</v>
      </c>
      <c r="F88" s="96" t="s">
        <v>87</v>
      </c>
      <c r="G88" s="29">
        <v>390</v>
      </c>
      <c r="H88" s="96" t="s">
        <v>47</v>
      </c>
      <c r="I88" s="103">
        <v>2</v>
      </c>
      <c r="J88" s="101" t="s">
        <v>249</v>
      </c>
      <c r="K88" s="101" t="s">
        <v>141</v>
      </c>
      <c r="L88" s="94"/>
    </row>
    <row r="89" spans="1:12" s="7" customFormat="1" ht="49.5" customHeight="1">
      <c r="A89" s="99"/>
      <c r="B89" s="42" t="s">
        <v>119</v>
      </c>
      <c r="C89" s="105"/>
      <c r="D89" s="105"/>
      <c r="E89" s="105"/>
      <c r="F89" s="105"/>
      <c r="G89" s="29">
        <v>690</v>
      </c>
      <c r="H89" s="105"/>
      <c r="I89" s="109"/>
      <c r="J89" s="106"/>
      <c r="K89" s="106"/>
      <c r="L89" s="107"/>
    </row>
    <row r="90" spans="1:12" s="7" customFormat="1" ht="49.5" customHeight="1">
      <c r="A90" s="99"/>
      <c r="B90" s="42" t="s">
        <v>142</v>
      </c>
      <c r="C90" s="105"/>
      <c r="D90" s="105"/>
      <c r="E90" s="105"/>
      <c r="F90" s="105"/>
      <c r="G90" s="29">
        <v>1690</v>
      </c>
      <c r="H90" s="105"/>
      <c r="I90" s="109"/>
      <c r="J90" s="106"/>
      <c r="K90" s="106"/>
      <c r="L90" s="107"/>
    </row>
    <row r="91" spans="1:12" s="7" customFormat="1" ht="49.5" customHeight="1">
      <c r="A91" s="99"/>
      <c r="B91" s="39" t="s">
        <v>143</v>
      </c>
      <c r="C91" s="97"/>
      <c r="D91" s="97"/>
      <c r="E91" s="97"/>
      <c r="F91" s="97"/>
      <c r="G91" s="29">
        <v>890</v>
      </c>
      <c r="H91" s="97"/>
      <c r="I91" s="104"/>
      <c r="J91" s="102"/>
      <c r="K91" s="102"/>
      <c r="L91" s="95"/>
    </row>
    <row r="92" spans="1:12" s="7" customFormat="1" ht="49.5" customHeight="1">
      <c r="A92" s="99"/>
      <c r="B92" s="42" t="s">
        <v>79</v>
      </c>
      <c r="C92" s="96" t="s">
        <v>110</v>
      </c>
      <c r="D92" s="96" t="s">
        <v>65</v>
      </c>
      <c r="E92" s="96" t="s">
        <v>24</v>
      </c>
      <c r="F92" s="96" t="s">
        <v>87</v>
      </c>
      <c r="G92" s="29">
        <v>90</v>
      </c>
      <c r="H92" s="96" t="s">
        <v>47</v>
      </c>
      <c r="I92" s="103">
        <v>2</v>
      </c>
      <c r="J92" s="101" t="s">
        <v>250</v>
      </c>
      <c r="K92" s="101" t="s">
        <v>251</v>
      </c>
      <c r="L92" s="94"/>
    </row>
    <row r="93" spans="1:12" s="7" customFormat="1" ht="49.5" customHeight="1">
      <c r="A93" s="100"/>
      <c r="B93" s="42" t="s">
        <v>111</v>
      </c>
      <c r="C93" s="97"/>
      <c r="D93" s="97"/>
      <c r="E93" s="97"/>
      <c r="F93" s="97"/>
      <c r="G93" s="17">
        <v>390</v>
      </c>
      <c r="H93" s="97"/>
      <c r="I93" s="104"/>
      <c r="J93" s="102"/>
      <c r="K93" s="102"/>
      <c r="L93" s="95"/>
    </row>
    <row r="94" spans="1:12" s="7" customFormat="1" ht="49.5" customHeight="1">
      <c r="A94" s="98" t="s">
        <v>112</v>
      </c>
      <c r="B94" s="42" t="s">
        <v>144</v>
      </c>
      <c r="C94" s="39" t="s">
        <v>145</v>
      </c>
      <c r="D94" s="39" t="s">
        <v>146</v>
      </c>
      <c r="E94" s="39" t="s">
        <v>127</v>
      </c>
      <c r="F94" s="39" t="s">
        <v>89</v>
      </c>
      <c r="G94" s="29">
        <v>2090</v>
      </c>
      <c r="H94" s="39" t="s">
        <v>147</v>
      </c>
      <c r="I94" s="40">
        <v>2</v>
      </c>
      <c r="J94" s="42" t="s">
        <v>252</v>
      </c>
      <c r="K94" s="42"/>
      <c r="L94" s="41"/>
    </row>
    <row r="95" spans="1:12" s="7" customFormat="1" ht="49.5" customHeight="1">
      <c r="A95" s="99"/>
      <c r="B95" s="42" t="s">
        <v>144</v>
      </c>
      <c r="C95" s="96" t="s">
        <v>148</v>
      </c>
      <c r="D95" s="96" t="s">
        <v>146</v>
      </c>
      <c r="E95" s="96" t="s">
        <v>127</v>
      </c>
      <c r="F95" s="96" t="s">
        <v>89</v>
      </c>
      <c r="G95" s="29">
        <v>2090</v>
      </c>
      <c r="H95" s="96" t="s">
        <v>147</v>
      </c>
      <c r="I95" s="103">
        <v>2</v>
      </c>
      <c r="J95" s="101" t="s">
        <v>203</v>
      </c>
      <c r="K95" s="101"/>
      <c r="L95" s="94"/>
    </row>
    <row r="96" spans="1:12" s="7" customFormat="1" ht="49.5" customHeight="1">
      <c r="A96" s="99"/>
      <c r="B96" s="42" t="s">
        <v>149</v>
      </c>
      <c r="C96" s="97"/>
      <c r="D96" s="97"/>
      <c r="E96" s="97"/>
      <c r="F96" s="97"/>
      <c r="G96" s="17">
        <v>1790</v>
      </c>
      <c r="H96" s="97"/>
      <c r="I96" s="104"/>
      <c r="J96" s="102"/>
      <c r="K96" s="102"/>
      <c r="L96" s="95"/>
    </row>
    <row r="97" spans="1:12" s="7" customFormat="1" ht="49.5" customHeight="1">
      <c r="A97" s="99"/>
      <c r="B97" s="42" t="s">
        <v>140</v>
      </c>
      <c r="C97" s="108" t="s">
        <v>48</v>
      </c>
      <c r="D97" s="108" t="s">
        <v>65</v>
      </c>
      <c r="E97" s="108" t="s">
        <v>24</v>
      </c>
      <c r="F97" s="108" t="s">
        <v>89</v>
      </c>
      <c r="G97" s="29">
        <v>290</v>
      </c>
      <c r="H97" s="108" t="s">
        <v>47</v>
      </c>
      <c r="I97" s="136">
        <v>2</v>
      </c>
      <c r="J97" s="137" t="s">
        <v>204</v>
      </c>
      <c r="K97" s="137" t="s">
        <v>253</v>
      </c>
      <c r="L97" s="138"/>
    </row>
    <row r="98" spans="1:12" s="7" customFormat="1" ht="49.5" customHeight="1">
      <c r="A98" s="99"/>
      <c r="B98" s="42" t="s">
        <v>254</v>
      </c>
      <c r="C98" s="108"/>
      <c r="D98" s="108"/>
      <c r="E98" s="108"/>
      <c r="F98" s="108"/>
      <c r="G98" s="29">
        <v>1690</v>
      </c>
      <c r="H98" s="108"/>
      <c r="I98" s="136"/>
      <c r="J98" s="137"/>
      <c r="K98" s="137"/>
      <c r="L98" s="138"/>
    </row>
    <row r="99" spans="1:12" s="7" customFormat="1" ht="49.5" customHeight="1">
      <c r="A99" s="99"/>
      <c r="B99" s="35" t="s">
        <v>149</v>
      </c>
      <c r="C99" s="36" t="s">
        <v>150</v>
      </c>
      <c r="D99" s="31" t="s">
        <v>146</v>
      </c>
      <c r="E99" s="31" t="s">
        <v>127</v>
      </c>
      <c r="F99" s="31" t="s">
        <v>89</v>
      </c>
      <c r="G99" s="25">
        <v>1990</v>
      </c>
      <c r="H99" s="31" t="s">
        <v>147</v>
      </c>
      <c r="I99" s="33">
        <v>2</v>
      </c>
      <c r="J99" s="35" t="s">
        <v>203</v>
      </c>
      <c r="K99" s="37"/>
      <c r="L99" s="38"/>
    </row>
    <row r="100" spans="1:12" s="7" customFormat="1" ht="49.5" customHeight="1">
      <c r="A100" s="99"/>
      <c r="B100" s="42" t="s">
        <v>79</v>
      </c>
      <c r="C100" s="96" t="s">
        <v>151</v>
      </c>
      <c r="D100" s="96" t="s">
        <v>65</v>
      </c>
      <c r="E100" s="96" t="s">
        <v>24</v>
      </c>
      <c r="F100" s="96" t="s">
        <v>89</v>
      </c>
      <c r="G100" s="17">
        <v>1790</v>
      </c>
      <c r="H100" s="96" t="s">
        <v>47</v>
      </c>
      <c r="I100" s="103">
        <v>2</v>
      </c>
      <c r="J100" s="101" t="s">
        <v>255</v>
      </c>
      <c r="K100" s="101" t="s">
        <v>256</v>
      </c>
      <c r="L100" s="94"/>
    </row>
    <row r="101" spans="1:12" s="7" customFormat="1" ht="49.5" customHeight="1">
      <c r="A101" s="100"/>
      <c r="B101" s="42" t="s">
        <v>149</v>
      </c>
      <c r="C101" s="97"/>
      <c r="D101" s="97"/>
      <c r="E101" s="97"/>
      <c r="F101" s="97"/>
      <c r="G101" s="17">
        <v>1690</v>
      </c>
      <c r="H101" s="97"/>
      <c r="I101" s="104"/>
      <c r="J101" s="102"/>
      <c r="K101" s="102"/>
      <c r="L101" s="95"/>
    </row>
    <row r="102" spans="1:12" s="7" customFormat="1" ht="49.5" customHeight="1">
      <c r="A102" s="98" t="s">
        <v>113</v>
      </c>
      <c r="B102" s="42" t="s">
        <v>152</v>
      </c>
      <c r="C102" s="96" t="s">
        <v>114</v>
      </c>
      <c r="D102" s="96" t="s">
        <v>65</v>
      </c>
      <c r="E102" s="96" t="s">
        <v>24</v>
      </c>
      <c r="F102" s="96" t="s">
        <v>89</v>
      </c>
      <c r="G102" s="17">
        <v>1090</v>
      </c>
      <c r="H102" s="96" t="s">
        <v>47</v>
      </c>
      <c r="I102" s="103">
        <v>2</v>
      </c>
      <c r="J102" s="101" t="s">
        <v>257</v>
      </c>
      <c r="K102" s="101" t="s">
        <v>258</v>
      </c>
      <c r="L102" s="94"/>
    </row>
    <row r="103" spans="1:12" s="7" customFormat="1" ht="49.5" customHeight="1">
      <c r="A103" s="99"/>
      <c r="B103" s="42" t="s">
        <v>215</v>
      </c>
      <c r="C103" s="105"/>
      <c r="D103" s="105"/>
      <c r="E103" s="105"/>
      <c r="F103" s="105"/>
      <c r="G103" s="17">
        <v>1690</v>
      </c>
      <c r="H103" s="105"/>
      <c r="I103" s="109"/>
      <c r="J103" s="106"/>
      <c r="K103" s="106"/>
      <c r="L103" s="107"/>
    </row>
    <row r="104" spans="1:12" s="7" customFormat="1" ht="49.5" customHeight="1">
      <c r="A104" s="99"/>
      <c r="B104" s="42" t="s">
        <v>140</v>
      </c>
      <c r="C104" s="105"/>
      <c r="D104" s="105"/>
      <c r="E104" s="105"/>
      <c r="F104" s="105"/>
      <c r="G104" s="17">
        <v>890</v>
      </c>
      <c r="H104" s="105"/>
      <c r="I104" s="109"/>
      <c r="J104" s="106"/>
      <c r="K104" s="106"/>
      <c r="L104" s="107"/>
    </row>
    <row r="105" spans="1:12" s="7" customFormat="1" ht="49.5" customHeight="1">
      <c r="A105" s="139" t="s">
        <v>76</v>
      </c>
      <c r="B105" s="42" t="s">
        <v>192</v>
      </c>
      <c r="C105" s="96" t="s">
        <v>259</v>
      </c>
      <c r="D105" s="96" t="s">
        <v>65</v>
      </c>
      <c r="E105" s="96" t="s">
        <v>24</v>
      </c>
      <c r="F105" s="96" t="s">
        <v>89</v>
      </c>
      <c r="G105" s="17">
        <v>2590</v>
      </c>
      <c r="H105" s="96" t="s">
        <v>47</v>
      </c>
      <c r="I105" s="103">
        <v>2</v>
      </c>
      <c r="J105" s="101" t="s">
        <v>260</v>
      </c>
      <c r="K105" s="101" t="s">
        <v>261</v>
      </c>
      <c r="L105" s="94"/>
    </row>
    <row r="106" spans="1:12" s="7" customFormat="1" ht="49.5" customHeight="1">
      <c r="A106" s="139"/>
      <c r="B106" s="42" t="s">
        <v>190</v>
      </c>
      <c r="C106" s="105"/>
      <c r="D106" s="105"/>
      <c r="E106" s="105"/>
      <c r="F106" s="105"/>
      <c r="G106" s="17">
        <v>2790</v>
      </c>
      <c r="H106" s="105"/>
      <c r="I106" s="109"/>
      <c r="J106" s="106"/>
      <c r="K106" s="106"/>
      <c r="L106" s="107"/>
    </row>
    <row r="107" spans="1:12" s="7" customFormat="1" ht="49.5" customHeight="1">
      <c r="A107" s="139"/>
      <c r="B107" s="42" t="s">
        <v>191</v>
      </c>
      <c r="C107" s="105"/>
      <c r="D107" s="105"/>
      <c r="E107" s="105"/>
      <c r="F107" s="105"/>
      <c r="G107" s="17">
        <v>2390</v>
      </c>
      <c r="H107" s="105"/>
      <c r="I107" s="109"/>
      <c r="J107" s="106"/>
      <c r="K107" s="106"/>
      <c r="L107" s="107"/>
    </row>
    <row r="108" spans="1:12" s="7" customFormat="1" ht="49.5" customHeight="1">
      <c r="A108" s="139"/>
      <c r="B108" s="42" t="s">
        <v>193</v>
      </c>
      <c r="C108" s="105"/>
      <c r="D108" s="105"/>
      <c r="E108" s="105"/>
      <c r="F108" s="105"/>
      <c r="G108" s="17">
        <v>2090</v>
      </c>
      <c r="H108" s="105"/>
      <c r="I108" s="109"/>
      <c r="J108" s="106"/>
      <c r="K108" s="106"/>
      <c r="L108" s="107"/>
    </row>
    <row r="109" spans="1:12" s="7" customFormat="1" ht="49.5" customHeight="1">
      <c r="A109" s="139"/>
      <c r="B109" s="42" t="s">
        <v>194</v>
      </c>
      <c r="C109" s="97"/>
      <c r="D109" s="97"/>
      <c r="E109" s="97"/>
      <c r="F109" s="97"/>
      <c r="G109" s="17">
        <v>1690</v>
      </c>
      <c r="H109" s="97"/>
      <c r="I109" s="104"/>
      <c r="J109" s="102"/>
      <c r="K109" s="102"/>
      <c r="L109" s="95"/>
    </row>
    <row r="110" spans="1:12" s="7" customFormat="1" ht="49.5" customHeight="1">
      <c r="A110" s="139"/>
      <c r="B110" s="42" t="s">
        <v>195</v>
      </c>
      <c r="C110" s="96" t="s">
        <v>153</v>
      </c>
      <c r="D110" s="96" t="s">
        <v>65</v>
      </c>
      <c r="E110" s="96" t="s">
        <v>24</v>
      </c>
      <c r="F110" s="96" t="s">
        <v>88</v>
      </c>
      <c r="G110" s="40">
        <v>1290</v>
      </c>
      <c r="H110" s="96" t="s">
        <v>47</v>
      </c>
      <c r="I110" s="103">
        <v>2</v>
      </c>
      <c r="J110" s="101" t="s">
        <v>262</v>
      </c>
      <c r="K110" s="101" t="s">
        <v>263</v>
      </c>
      <c r="L110" s="94"/>
    </row>
    <row r="111" spans="1:12" s="7" customFormat="1" ht="49.5" customHeight="1">
      <c r="A111" s="139"/>
      <c r="B111" s="42" t="s">
        <v>196</v>
      </c>
      <c r="C111" s="105"/>
      <c r="D111" s="105"/>
      <c r="E111" s="105"/>
      <c r="F111" s="105"/>
      <c r="G111" s="40">
        <v>690</v>
      </c>
      <c r="H111" s="105"/>
      <c r="I111" s="109"/>
      <c r="J111" s="106"/>
      <c r="K111" s="106"/>
      <c r="L111" s="107"/>
    </row>
    <row r="112" spans="1:12" s="7" customFormat="1" ht="49.5" customHeight="1">
      <c r="A112" s="139"/>
      <c r="B112" s="42" t="s">
        <v>126</v>
      </c>
      <c r="C112" s="105"/>
      <c r="D112" s="105"/>
      <c r="E112" s="105"/>
      <c r="F112" s="105"/>
      <c r="G112" s="40">
        <v>990</v>
      </c>
      <c r="H112" s="105"/>
      <c r="I112" s="109"/>
      <c r="J112" s="106"/>
      <c r="K112" s="106"/>
      <c r="L112" s="107"/>
    </row>
    <row r="113" spans="1:12" s="7" customFormat="1" ht="49.5" customHeight="1">
      <c r="A113" s="139"/>
      <c r="B113" s="42" t="s">
        <v>197</v>
      </c>
      <c r="C113" s="96" t="s">
        <v>264</v>
      </c>
      <c r="D113" s="96" t="s">
        <v>65</v>
      </c>
      <c r="E113" s="108" t="s">
        <v>24</v>
      </c>
      <c r="F113" s="96" t="s">
        <v>89</v>
      </c>
      <c r="G113" s="29">
        <v>1790</v>
      </c>
      <c r="H113" s="96" t="s">
        <v>47</v>
      </c>
      <c r="I113" s="103">
        <v>2</v>
      </c>
      <c r="J113" s="101" t="s">
        <v>265</v>
      </c>
      <c r="K113" s="101" t="s">
        <v>266</v>
      </c>
      <c r="L113" s="94"/>
    </row>
    <row r="114" spans="1:12" s="7" customFormat="1" ht="49.5" customHeight="1">
      <c r="A114" s="139"/>
      <c r="B114" s="42" t="s">
        <v>198</v>
      </c>
      <c r="C114" s="105"/>
      <c r="D114" s="105"/>
      <c r="E114" s="108"/>
      <c r="F114" s="105"/>
      <c r="G114" s="17">
        <v>4090</v>
      </c>
      <c r="H114" s="105"/>
      <c r="I114" s="109"/>
      <c r="J114" s="106"/>
      <c r="K114" s="106"/>
      <c r="L114" s="107"/>
    </row>
    <row r="115" spans="1:12" s="7" customFormat="1" ht="49.5" customHeight="1">
      <c r="A115" s="139"/>
      <c r="B115" s="42" t="s">
        <v>267</v>
      </c>
      <c r="C115" s="97"/>
      <c r="D115" s="97"/>
      <c r="E115" s="108"/>
      <c r="F115" s="97"/>
      <c r="G115" s="17">
        <v>3290</v>
      </c>
      <c r="H115" s="97"/>
      <c r="I115" s="104"/>
      <c r="J115" s="102"/>
      <c r="K115" s="102"/>
      <c r="L115" s="95"/>
    </row>
    <row r="116" spans="1:12" s="7" customFormat="1" ht="49.5" customHeight="1">
      <c r="A116" s="139"/>
      <c r="B116" s="42" t="s">
        <v>136</v>
      </c>
      <c r="C116" s="96" t="s">
        <v>268</v>
      </c>
      <c r="D116" s="96" t="s">
        <v>65</v>
      </c>
      <c r="E116" s="96" t="s">
        <v>127</v>
      </c>
      <c r="F116" s="96" t="s">
        <v>90</v>
      </c>
      <c r="G116" s="17">
        <v>2790</v>
      </c>
      <c r="H116" s="96" t="s">
        <v>47</v>
      </c>
      <c r="I116" s="103">
        <v>2</v>
      </c>
      <c r="J116" s="101" t="s">
        <v>269</v>
      </c>
      <c r="K116" s="101" t="s">
        <v>270</v>
      </c>
      <c r="L116" s="94"/>
    </row>
    <row r="117" spans="1:12" s="7" customFormat="1" ht="49.5" customHeight="1">
      <c r="A117" s="139"/>
      <c r="B117" s="35" t="s">
        <v>79</v>
      </c>
      <c r="C117" s="105"/>
      <c r="D117" s="105"/>
      <c r="E117" s="105"/>
      <c r="F117" s="105"/>
      <c r="G117" s="17">
        <v>3290</v>
      </c>
      <c r="H117" s="105"/>
      <c r="I117" s="109"/>
      <c r="J117" s="106"/>
      <c r="K117" s="106"/>
      <c r="L117" s="107"/>
    </row>
    <row r="118" spans="1:12" s="7" customFormat="1" ht="49.5" customHeight="1">
      <c r="A118" s="139"/>
      <c r="B118" s="35" t="s">
        <v>199</v>
      </c>
      <c r="C118" s="105"/>
      <c r="D118" s="105"/>
      <c r="E118" s="105"/>
      <c r="F118" s="105"/>
      <c r="G118" s="17">
        <v>2290</v>
      </c>
      <c r="H118" s="105"/>
      <c r="I118" s="109"/>
      <c r="J118" s="106"/>
      <c r="K118" s="106"/>
      <c r="L118" s="107"/>
    </row>
    <row r="119" spans="1:12" s="7" customFormat="1" ht="49.5" customHeight="1">
      <c r="A119" s="139"/>
      <c r="B119" s="35" t="s">
        <v>163</v>
      </c>
      <c r="C119" s="105"/>
      <c r="D119" s="105"/>
      <c r="E119" s="105"/>
      <c r="F119" s="105"/>
      <c r="G119" s="17">
        <v>1690</v>
      </c>
      <c r="H119" s="105"/>
      <c r="I119" s="109"/>
      <c r="J119" s="106"/>
      <c r="K119" s="106"/>
      <c r="L119" s="107"/>
    </row>
    <row r="120" spans="1:12" s="7" customFormat="1" ht="49.5" customHeight="1">
      <c r="A120" s="139"/>
      <c r="B120" s="35" t="s">
        <v>200</v>
      </c>
      <c r="C120" s="97"/>
      <c r="D120" s="97"/>
      <c r="E120" s="97"/>
      <c r="F120" s="97"/>
      <c r="G120" s="17">
        <v>1490</v>
      </c>
      <c r="H120" s="97"/>
      <c r="I120" s="104"/>
      <c r="J120" s="102"/>
      <c r="K120" s="102"/>
      <c r="L120" s="95"/>
    </row>
    <row r="121" spans="1:12" s="7" customFormat="1" ht="49.5" customHeight="1">
      <c r="A121" s="139"/>
      <c r="B121" s="42" t="s">
        <v>142</v>
      </c>
      <c r="C121" s="108" t="s">
        <v>271</v>
      </c>
      <c r="D121" s="108" t="s">
        <v>65</v>
      </c>
      <c r="E121" s="108" t="s">
        <v>24</v>
      </c>
      <c r="F121" s="108" t="s">
        <v>91</v>
      </c>
      <c r="G121" s="29">
        <v>1890</v>
      </c>
      <c r="H121" s="108" t="s">
        <v>47</v>
      </c>
      <c r="I121" s="136">
        <v>2</v>
      </c>
      <c r="J121" s="137" t="s">
        <v>272</v>
      </c>
      <c r="K121" s="137" t="s">
        <v>273</v>
      </c>
      <c r="L121" s="138"/>
    </row>
    <row r="122" spans="1:12" s="7" customFormat="1" ht="49.5" customHeight="1">
      <c r="A122" s="139"/>
      <c r="B122" s="42" t="s">
        <v>167</v>
      </c>
      <c r="C122" s="108"/>
      <c r="D122" s="108"/>
      <c r="E122" s="108"/>
      <c r="F122" s="108"/>
      <c r="G122" s="29">
        <v>1690</v>
      </c>
      <c r="H122" s="108"/>
      <c r="I122" s="136"/>
      <c r="J122" s="137"/>
      <c r="K122" s="137"/>
      <c r="L122" s="138"/>
    </row>
    <row r="123" spans="1:12" s="7" customFormat="1" ht="49.5" customHeight="1">
      <c r="A123" s="139"/>
      <c r="B123" s="42" t="s">
        <v>202</v>
      </c>
      <c r="C123" s="108"/>
      <c r="D123" s="108"/>
      <c r="E123" s="108"/>
      <c r="F123" s="108"/>
      <c r="G123" s="29">
        <v>2690</v>
      </c>
      <c r="H123" s="108"/>
      <c r="I123" s="136"/>
      <c r="J123" s="137"/>
      <c r="K123" s="137"/>
      <c r="L123" s="138"/>
    </row>
    <row r="124" spans="1:12" s="7" customFormat="1" ht="49.5" customHeight="1">
      <c r="A124" s="139"/>
      <c r="B124" s="42" t="s">
        <v>201</v>
      </c>
      <c r="C124" s="108"/>
      <c r="D124" s="108"/>
      <c r="E124" s="108"/>
      <c r="F124" s="108"/>
      <c r="G124" s="29">
        <v>2290</v>
      </c>
      <c r="H124" s="108"/>
      <c r="I124" s="136"/>
      <c r="J124" s="137"/>
      <c r="K124" s="137"/>
      <c r="L124" s="138"/>
    </row>
    <row r="125" spans="1:7" ht="38.25" customHeight="1">
      <c r="A125" s="8" t="s">
        <v>51</v>
      </c>
      <c r="B125" s="24"/>
      <c r="C125" s="8"/>
      <c r="D125" s="8"/>
      <c r="E125" s="8"/>
      <c r="F125" s="8"/>
      <c r="G125" s="13"/>
    </row>
    <row r="126" spans="1:8" ht="38.25" customHeight="1">
      <c r="A126" s="15" t="s">
        <v>52</v>
      </c>
      <c r="B126" s="110" t="s">
        <v>53</v>
      </c>
      <c r="C126" s="111"/>
      <c r="D126" s="117" t="s">
        <v>77</v>
      </c>
      <c r="E126" s="118"/>
      <c r="F126" s="118"/>
      <c r="G126" s="118"/>
      <c r="H126" s="118"/>
    </row>
    <row r="127" spans="1:8" ht="38.25" customHeight="1">
      <c r="A127" s="15" t="s">
        <v>68</v>
      </c>
      <c r="B127" s="110" t="s">
        <v>69</v>
      </c>
      <c r="C127" s="111"/>
      <c r="D127" s="117" t="s">
        <v>70</v>
      </c>
      <c r="E127" s="118"/>
      <c r="F127" s="118"/>
      <c r="G127" s="118"/>
      <c r="H127" s="118"/>
    </row>
    <row r="128" spans="1:8" ht="38.25" customHeight="1">
      <c r="A128" s="15" t="s">
        <v>54</v>
      </c>
      <c r="B128" s="110" t="s">
        <v>0</v>
      </c>
      <c r="C128" s="111"/>
      <c r="D128" s="117" t="s">
        <v>55</v>
      </c>
      <c r="E128" s="118"/>
      <c r="F128" s="118"/>
      <c r="G128" s="118"/>
      <c r="H128" s="118"/>
    </row>
    <row r="129" spans="1:8" ht="38.25" customHeight="1">
      <c r="A129" s="15" t="s">
        <v>56</v>
      </c>
      <c r="B129" s="110" t="s">
        <v>1</v>
      </c>
      <c r="C129" s="111"/>
      <c r="D129" s="117" t="s">
        <v>73</v>
      </c>
      <c r="E129" s="118"/>
      <c r="F129" s="118"/>
      <c r="G129" s="118"/>
      <c r="H129" s="118"/>
    </row>
    <row r="130" spans="1:8" ht="38.25" customHeight="1">
      <c r="A130" s="15" t="s">
        <v>57</v>
      </c>
      <c r="B130" s="110" t="s">
        <v>2</v>
      </c>
      <c r="C130" s="111"/>
      <c r="D130" s="117" t="s">
        <v>42</v>
      </c>
      <c r="E130" s="118"/>
      <c r="F130" s="118"/>
      <c r="G130" s="118"/>
      <c r="H130" s="118"/>
    </row>
    <row r="131" spans="1:8" ht="38.25" customHeight="1">
      <c r="A131" s="15" t="s">
        <v>58</v>
      </c>
      <c r="B131" s="110" t="s">
        <v>3</v>
      </c>
      <c r="C131" s="111"/>
      <c r="D131" s="117" t="s">
        <v>59</v>
      </c>
      <c r="E131" s="118"/>
      <c r="F131" s="118"/>
      <c r="G131" s="118"/>
      <c r="H131" s="118"/>
    </row>
    <row r="132" spans="1:8" ht="38.25" customHeight="1">
      <c r="A132" s="15" t="s">
        <v>60</v>
      </c>
      <c r="B132" s="110" t="s">
        <v>61</v>
      </c>
      <c r="C132" s="111"/>
      <c r="D132" s="117" t="s">
        <v>62</v>
      </c>
      <c r="E132" s="118"/>
      <c r="F132" s="118"/>
      <c r="G132" s="118"/>
      <c r="H132" s="118"/>
    </row>
    <row r="133" spans="1:8" ht="38.25" customHeight="1">
      <c r="A133" s="140" t="s">
        <v>63</v>
      </c>
      <c r="B133" s="110" t="s">
        <v>4</v>
      </c>
      <c r="C133" s="111"/>
      <c r="D133" s="117" t="s">
        <v>42</v>
      </c>
      <c r="E133" s="118"/>
      <c r="F133" s="118"/>
      <c r="G133" s="118"/>
      <c r="H133" s="118"/>
    </row>
    <row r="134" spans="1:8" ht="38.25" customHeight="1">
      <c r="A134" s="141"/>
      <c r="B134" s="110" t="s">
        <v>5</v>
      </c>
      <c r="C134" s="111"/>
      <c r="D134" s="112" t="s">
        <v>92</v>
      </c>
      <c r="E134" s="113"/>
      <c r="F134" s="113"/>
      <c r="G134" s="113"/>
      <c r="H134" s="113"/>
    </row>
    <row r="135" spans="1:8" ht="38.25" customHeight="1">
      <c r="A135" s="142"/>
      <c r="B135" s="110" t="s">
        <v>6</v>
      </c>
      <c r="C135" s="111"/>
      <c r="D135" s="117" t="s">
        <v>42</v>
      </c>
      <c r="E135" s="118"/>
      <c r="F135" s="118"/>
      <c r="G135" s="118"/>
      <c r="H135" s="118"/>
    </row>
    <row r="136" spans="1:8" ht="38.25" customHeight="1">
      <c r="A136" s="15" t="s">
        <v>43</v>
      </c>
      <c r="B136" s="110" t="s">
        <v>7</v>
      </c>
      <c r="C136" s="111"/>
      <c r="D136" s="117" t="s">
        <v>64</v>
      </c>
      <c r="E136" s="118"/>
      <c r="F136" s="118"/>
      <c r="G136" s="118"/>
      <c r="H136" s="118"/>
    </row>
    <row r="137" spans="1:8" ht="38.25" customHeight="1">
      <c r="A137" s="15" t="s">
        <v>44</v>
      </c>
      <c r="B137" s="110" t="s">
        <v>45</v>
      </c>
      <c r="C137" s="111"/>
      <c r="D137" s="117" t="s">
        <v>46</v>
      </c>
      <c r="E137" s="118"/>
      <c r="F137" s="118"/>
      <c r="G137" s="118"/>
      <c r="H137" s="118"/>
    </row>
  </sheetData>
  <sheetProtection/>
  <mergeCells count="325">
    <mergeCell ref="L18:L21"/>
    <mergeCell ref="K23:K25"/>
    <mergeCell ref="J23:J25"/>
    <mergeCell ref="I23:I25"/>
    <mergeCell ref="H23:H25"/>
    <mergeCell ref="F23:F25"/>
    <mergeCell ref="I95:I96"/>
    <mergeCell ref="L23:L25"/>
    <mergeCell ref="E18:E21"/>
    <mergeCell ref="F18:F21"/>
    <mergeCell ref="H18:H21"/>
    <mergeCell ref="I18:I21"/>
    <mergeCell ref="J18:J21"/>
    <mergeCell ref="K18:K21"/>
    <mergeCell ref="E77:E78"/>
    <mergeCell ref="F77:F78"/>
    <mergeCell ref="H37:H40"/>
    <mergeCell ref="C95:C96"/>
    <mergeCell ref="D95:D96"/>
    <mergeCell ref="E95:E96"/>
    <mergeCell ref="F95:F96"/>
    <mergeCell ref="H95:H96"/>
    <mergeCell ref="H77:H78"/>
    <mergeCell ref="C92:C93"/>
    <mergeCell ref="D92:D93"/>
    <mergeCell ref="E92:E93"/>
    <mergeCell ref="B127:C127"/>
    <mergeCell ref="J37:J40"/>
    <mergeCell ref="K37:K40"/>
    <mergeCell ref="C22:C25"/>
    <mergeCell ref="D22:D25"/>
    <mergeCell ref="E22:E25"/>
    <mergeCell ref="C37:C40"/>
    <mergeCell ref="D37:D40"/>
    <mergeCell ref="E37:E40"/>
    <mergeCell ref="F37:F40"/>
    <mergeCell ref="J121:J124"/>
    <mergeCell ref="I37:I40"/>
    <mergeCell ref="B137:C137"/>
    <mergeCell ref="D137:H137"/>
    <mergeCell ref="L121:L124"/>
    <mergeCell ref="A133:A135"/>
    <mergeCell ref="B135:C135"/>
    <mergeCell ref="D135:H135"/>
    <mergeCell ref="B136:C136"/>
    <mergeCell ref="D136:H136"/>
    <mergeCell ref="I116:I120"/>
    <mergeCell ref="D127:H127"/>
    <mergeCell ref="K116:K120"/>
    <mergeCell ref="L116:L120"/>
    <mergeCell ref="C121:C124"/>
    <mergeCell ref="D121:D124"/>
    <mergeCell ref="E121:E124"/>
    <mergeCell ref="F121:F124"/>
    <mergeCell ref="H121:H124"/>
    <mergeCell ref="I121:I124"/>
    <mergeCell ref="H105:H109"/>
    <mergeCell ref="K121:K124"/>
    <mergeCell ref="J105:J109"/>
    <mergeCell ref="K105:K109"/>
    <mergeCell ref="L105:L109"/>
    <mergeCell ref="C116:C120"/>
    <mergeCell ref="D116:D120"/>
    <mergeCell ref="E116:E120"/>
    <mergeCell ref="F116:F120"/>
    <mergeCell ref="H116:H120"/>
    <mergeCell ref="I102:I104"/>
    <mergeCell ref="J116:J120"/>
    <mergeCell ref="J97:J98"/>
    <mergeCell ref="K97:K98"/>
    <mergeCell ref="L97:L98"/>
    <mergeCell ref="A105:A124"/>
    <mergeCell ref="C105:C109"/>
    <mergeCell ref="D105:D109"/>
    <mergeCell ref="E105:E109"/>
    <mergeCell ref="F105:F109"/>
    <mergeCell ref="J92:J93"/>
    <mergeCell ref="K92:K93"/>
    <mergeCell ref="L92:L93"/>
    <mergeCell ref="I105:I109"/>
    <mergeCell ref="C97:C98"/>
    <mergeCell ref="D97:D98"/>
    <mergeCell ref="E97:E98"/>
    <mergeCell ref="F97:F98"/>
    <mergeCell ref="H97:H98"/>
    <mergeCell ref="I97:I98"/>
    <mergeCell ref="F92:F93"/>
    <mergeCell ref="H92:H93"/>
    <mergeCell ref="I92:I93"/>
    <mergeCell ref="L79:L80"/>
    <mergeCell ref="C81:C83"/>
    <mergeCell ref="D81:D83"/>
    <mergeCell ref="E81:E83"/>
    <mergeCell ref="F81:F83"/>
    <mergeCell ref="H81:H83"/>
    <mergeCell ref="I81:I83"/>
    <mergeCell ref="L81:L83"/>
    <mergeCell ref="L75:L76"/>
    <mergeCell ref="C79:C80"/>
    <mergeCell ref="D79:D80"/>
    <mergeCell ref="E79:E80"/>
    <mergeCell ref="F79:F80"/>
    <mergeCell ref="H79:H80"/>
    <mergeCell ref="J77:J78"/>
    <mergeCell ref="K77:K78"/>
    <mergeCell ref="C77:C78"/>
    <mergeCell ref="K81:K83"/>
    <mergeCell ref="I75:I76"/>
    <mergeCell ref="J75:J76"/>
    <mergeCell ref="K75:K76"/>
    <mergeCell ref="K79:K80"/>
    <mergeCell ref="J81:J83"/>
    <mergeCell ref="I77:I78"/>
    <mergeCell ref="I67:I72"/>
    <mergeCell ref="J67:J72"/>
    <mergeCell ref="I79:I80"/>
    <mergeCell ref="L67:L72"/>
    <mergeCell ref="L77:L78"/>
    <mergeCell ref="I73:I74"/>
    <mergeCell ref="J73:J74"/>
    <mergeCell ref="K73:K74"/>
    <mergeCell ref="C73:C74"/>
    <mergeCell ref="D73:D74"/>
    <mergeCell ref="E73:E74"/>
    <mergeCell ref="F73:F74"/>
    <mergeCell ref="H73:H74"/>
    <mergeCell ref="H64:H66"/>
    <mergeCell ref="H67:H72"/>
    <mergeCell ref="I64:I66"/>
    <mergeCell ref="J64:J66"/>
    <mergeCell ref="L73:L74"/>
    <mergeCell ref="L64:L66"/>
    <mergeCell ref="A67:A93"/>
    <mergeCell ref="C67:C72"/>
    <mergeCell ref="D67:D72"/>
    <mergeCell ref="E67:E72"/>
    <mergeCell ref="F67:F72"/>
    <mergeCell ref="A61:A66"/>
    <mergeCell ref="C61:C63"/>
    <mergeCell ref="D61:D63"/>
    <mergeCell ref="E61:E63"/>
    <mergeCell ref="F61:F63"/>
    <mergeCell ref="H61:H63"/>
    <mergeCell ref="C64:C66"/>
    <mergeCell ref="D64:D66"/>
    <mergeCell ref="E64:E66"/>
    <mergeCell ref="F64:F66"/>
    <mergeCell ref="K51:K53"/>
    <mergeCell ref="L51:L53"/>
    <mergeCell ref="A54:A60"/>
    <mergeCell ref="C57:C60"/>
    <mergeCell ref="D57:D60"/>
    <mergeCell ref="E57:E60"/>
    <mergeCell ref="F57:F60"/>
    <mergeCell ref="H57:H60"/>
    <mergeCell ref="I57:I60"/>
    <mergeCell ref="J57:J60"/>
    <mergeCell ref="K47:K50"/>
    <mergeCell ref="L47:L50"/>
    <mergeCell ref="A51:A53"/>
    <mergeCell ref="C51:C53"/>
    <mergeCell ref="D51:D53"/>
    <mergeCell ref="E51:E53"/>
    <mergeCell ref="F51:F53"/>
    <mergeCell ref="H51:H53"/>
    <mergeCell ref="I51:I53"/>
    <mergeCell ref="J51:J53"/>
    <mergeCell ref="J41:J46"/>
    <mergeCell ref="K41:K46"/>
    <mergeCell ref="L41:L46"/>
    <mergeCell ref="C47:C50"/>
    <mergeCell ref="D47:D50"/>
    <mergeCell ref="E47:E50"/>
    <mergeCell ref="F47:F50"/>
    <mergeCell ref="H47:H50"/>
    <mergeCell ref="I47:I50"/>
    <mergeCell ref="J47:J50"/>
    <mergeCell ref="L37:L40"/>
    <mergeCell ref="A41:A50"/>
    <mergeCell ref="C41:C46"/>
    <mergeCell ref="D41:D46"/>
    <mergeCell ref="E41:E46"/>
    <mergeCell ref="F41:F46"/>
    <mergeCell ref="H41:H46"/>
    <mergeCell ref="I41:I46"/>
    <mergeCell ref="A13:A40"/>
    <mergeCell ref="K26:K30"/>
    <mergeCell ref="L26:L30"/>
    <mergeCell ref="K31:K36"/>
    <mergeCell ref="L31:L36"/>
    <mergeCell ref="C26:C30"/>
    <mergeCell ref="D26:D30"/>
    <mergeCell ref="E26:E30"/>
    <mergeCell ref="F26:F30"/>
    <mergeCell ref="H26:H30"/>
    <mergeCell ref="I26:I30"/>
    <mergeCell ref="I13:I17"/>
    <mergeCell ref="J13:J17"/>
    <mergeCell ref="K13:K17"/>
    <mergeCell ref="L13:L17"/>
    <mergeCell ref="I84:I87"/>
    <mergeCell ref="J84:J87"/>
    <mergeCell ref="J26:J30"/>
    <mergeCell ref="K54:K56"/>
    <mergeCell ref="L54:L56"/>
    <mergeCell ref="I61:I63"/>
    <mergeCell ref="D13:D17"/>
    <mergeCell ref="E13:E17"/>
    <mergeCell ref="F13:F17"/>
    <mergeCell ref="H13:H17"/>
    <mergeCell ref="C31:C36"/>
    <mergeCell ref="D31:D36"/>
    <mergeCell ref="E31:E36"/>
    <mergeCell ref="F31:F36"/>
    <mergeCell ref="C13:C21"/>
    <mergeCell ref="D18:D21"/>
    <mergeCell ref="A1:I1"/>
    <mergeCell ref="B2:I2"/>
    <mergeCell ref="B3:I3"/>
    <mergeCell ref="B4:I4"/>
    <mergeCell ref="B5:I5"/>
    <mergeCell ref="A6:B6"/>
    <mergeCell ref="A7:A9"/>
    <mergeCell ref="B7:B9"/>
    <mergeCell ref="C7:C9"/>
    <mergeCell ref="D7:D9"/>
    <mergeCell ref="E7:E9"/>
    <mergeCell ref="F7:F9"/>
    <mergeCell ref="G7:J7"/>
    <mergeCell ref="C75:C76"/>
    <mergeCell ref="C110:C112"/>
    <mergeCell ref="D110:D112"/>
    <mergeCell ref="E110:E112"/>
    <mergeCell ref="B126:C126"/>
    <mergeCell ref="D126:H126"/>
    <mergeCell ref="I54:I56"/>
    <mergeCell ref="J54:J56"/>
    <mergeCell ref="J79:J80"/>
    <mergeCell ref="B128:C128"/>
    <mergeCell ref="D128:H128"/>
    <mergeCell ref="B129:C129"/>
    <mergeCell ref="D129:H129"/>
    <mergeCell ref="B130:C130"/>
    <mergeCell ref="D130:H130"/>
    <mergeCell ref="B131:C131"/>
    <mergeCell ref="D131:H131"/>
    <mergeCell ref="B132:C132"/>
    <mergeCell ref="D132:H132"/>
    <mergeCell ref="B133:C133"/>
    <mergeCell ref="D133:H133"/>
    <mergeCell ref="B134:C134"/>
    <mergeCell ref="D134:H134"/>
    <mergeCell ref="H31:H36"/>
    <mergeCell ref="I31:I36"/>
    <mergeCell ref="J31:J36"/>
    <mergeCell ref="C54:C56"/>
    <mergeCell ref="D54:D56"/>
    <mergeCell ref="E54:E56"/>
    <mergeCell ref="F54:F56"/>
    <mergeCell ref="H54:H56"/>
    <mergeCell ref="K57:K60"/>
    <mergeCell ref="L57:L60"/>
    <mergeCell ref="K64:K66"/>
    <mergeCell ref="J61:J63"/>
    <mergeCell ref="K67:K72"/>
    <mergeCell ref="K61:K63"/>
    <mergeCell ref="L61:L63"/>
    <mergeCell ref="J102:J104"/>
    <mergeCell ref="K102:K104"/>
    <mergeCell ref="D75:D76"/>
    <mergeCell ref="E75:E76"/>
    <mergeCell ref="F75:F76"/>
    <mergeCell ref="H75:H76"/>
    <mergeCell ref="J95:J96"/>
    <mergeCell ref="K95:K96"/>
    <mergeCell ref="D77:D78"/>
    <mergeCell ref="I88:I91"/>
    <mergeCell ref="F110:F112"/>
    <mergeCell ref="H110:H112"/>
    <mergeCell ref="I110:I112"/>
    <mergeCell ref="J110:J112"/>
    <mergeCell ref="K110:K112"/>
    <mergeCell ref="L110:L112"/>
    <mergeCell ref="C113:C115"/>
    <mergeCell ref="D113:D115"/>
    <mergeCell ref="E113:E115"/>
    <mergeCell ref="F113:F115"/>
    <mergeCell ref="H113:H115"/>
    <mergeCell ref="I113:I115"/>
    <mergeCell ref="J113:J115"/>
    <mergeCell ref="K113:K115"/>
    <mergeCell ref="L113:L115"/>
    <mergeCell ref="D84:D87"/>
    <mergeCell ref="E84:E87"/>
    <mergeCell ref="F84:F87"/>
    <mergeCell ref="D88:D91"/>
    <mergeCell ref="E88:E91"/>
    <mergeCell ref="F88:F91"/>
    <mergeCell ref="H84:H87"/>
    <mergeCell ref="J88:J91"/>
    <mergeCell ref="K84:K87"/>
    <mergeCell ref="K88:K91"/>
    <mergeCell ref="C84:C87"/>
    <mergeCell ref="C88:C91"/>
    <mergeCell ref="L102:L104"/>
    <mergeCell ref="L84:L87"/>
    <mergeCell ref="L88:L91"/>
    <mergeCell ref="H88:H91"/>
    <mergeCell ref="L100:L101"/>
    <mergeCell ref="A102:A104"/>
    <mergeCell ref="C102:C104"/>
    <mergeCell ref="D102:D104"/>
    <mergeCell ref="E102:E104"/>
    <mergeCell ref="F102:F104"/>
    <mergeCell ref="H102:H104"/>
    <mergeCell ref="L95:L96"/>
    <mergeCell ref="F100:F101"/>
    <mergeCell ref="A94:A101"/>
    <mergeCell ref="K100:K101"/>
    <mergeCell ref="J100:J101"/>
    <mergeCell ref="I100:I101"/>
    <mergeCell ref="H100:H101"/>
    <mergeCell ref="E100:E101"/>
    <mergeCell ref="D100:D101"/>
    <mergeCell ref="C100:C101"/>
  </mergeCells>
  <conditionalFormatting sqref="G120">
    <cfRule type="duplicateValues" priority="5" dxfId="8">
      <formula>AND(COUNTIF($G$120:$G$120,G120)&gt;1,NOT(ISBLANK(G120)))</formula>
    </cfRule>
  </conditionalFormatting>
  <conditionalFormatting sqref="I1:I9">
    <cfRule type="duplicateValues" priority="4" dxfId="8">
      <formula>AND(COUNTIF($I$1:$I$9,I1)&gt;1,NOT(ISBLANK(I1)))</formula>
    </cfRule>
  </conditionalFormatting>
  <conditionalFormatting sqref="I12 I1:I9">
    <cfRule type="duplicateValues" priority="3" dxfId="8">
      <formula>AND(COUNTIF($I$12:$I$12,I1)+COUNTIF($I$1:$I$9,I1)&gt;1,NOT(ISBLANK(I1)))</formula>
    </cfRule>
  </conditionalFormatting>
  <conditionalFormatting sqref="G125">
    <cfRule type="duplicateValues" priority="2" dxfId="8">
      <formula>AND(COUNTIF($G$125:$G$125,G125)&gt;1,NOT(ISBLANK(G125)))</formula>
    </cfRule>
  </conditionalFormatting>
  <conditionalFormatting sqref="I11">
    <cfRule type="duplicateValues" priority="1" dxfId="8">
      <formula>AND(COUNTIF($I$11:$I$11,I11)&gt;1,NOT(ISBLANK(I11)))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126" sqref="G126"/>
    </sheetView>
  </sheetViews>
  <sheetFormatPr defaultColWidth="17.28125" defaultRowHeight="15"/>
  <cols>
    <col min="1" max="1" width="15.421875" style="51" customWidth="1"/>
    <col min="2" max="2" width="17.28125" style="85" customWidth="1"/>
    <col min="3" max="3" width="17.28125" style="86" customWidth="1"/>
    <col min="4" max="4" width="24.00390625" style="87" customWidth="1"/>
    <col min="5" max="6" width="17.28125" style="51" customWidth="1"/>
    <col min="7" max="7" width="37.28125" style="51" customWidth="1"/>
    <col min="8" max="16384" width="17.28125" style="51" customWidth="1"/>
  </cols>
  <sheetData>
    <row r="1" spans="1:7" s="93" customFormat="1" ht="63" customHeight="1" thickBot="1">
      <c r="A1" s="88" t="s">
        <v>31</v>
      </c>
      <c r="B1" s="89" t="s">
        <v>392</v>
      </c>
      <c r="C1" s="90" t="s">
        <v>274</v>
      </c>
      <c r="D1" s="91" t="s">
        <v>424</v>
      </c>
      <c r="E1" s="88" t="s">
        <v>38</v>
      </c>
      <c r="F1" s="92" t="s">
        <v>425</v>
      </c>
      <c r="G1" s="88" t="s">
        <v>40</v>
      </c>
    </row>
    <row r="2" spans="1:7" ht="16.5">
      <c r="A2" s="143" t="s">
        <v>74</v>
      </c>
      <c r="B2" s="52" t="s">
        <v>277</v>
      </c>
      <c r="C2" s="170" t="s">
        <v>278</v>
      </c>
      <c r="D2" s="53">
        <v>1390</v>
      </c>
      <c r="E2" s="146" t="s">
        <v>47</v>
      </c>
      <c r="F2" s="150" t="s">
        <v>413</v>
      </c>
      <c r="G2" s="151" t="s">
        <v>414</v>
      </c>
    </row>
    <row r="3" spans="1:7" ht="16.5">
      <c r="A3" s="144"/>
      <c r="B3" s="54" t="s">
        <v>279</v>
      </c>
      <c r="C3" s="171"/>
      <c r="D3" s="55">
        <v>4390</v>
      </c>
      <c r="E3" s="147"/>
      <c r="F3" s="148"/>
      <c r="G3" s="149"/>
    </row>
    <row r="4" spans="1:7" ht="16.5">
      <c r="A4" s="144"/>
      <c r="B4" s="54" t="s">
        <v>280</v>
      </c>
      <c r="C4" s="171"/>
      <c r="D4" s="55">
        <v>1690</v>
      </c>
      <c r="E4" s="147"/>
      <c r="F4" s="148"/>
      <c r="G4" s="149"/>
    </row>
    <row r="5" spans="1:7" ht="16.5">
      <c r="A5" s="144"/>
      <c r="B5" s="54" t="s">
        <v>281</v>
      </c>
      <c r="C5" s="171"/>
      <c r="D5" s="55">
        <v>3090</v>
      </c>
      <c r="E5" s="147"/>
      <c r="F5" s="148"/>
      <c r="G5" s="149"/>
    </row>
    <row r="6" spans="1:7" ht="16.5">
      <c r="A6" s="144"/>
      <c r="B6" s="54" t="s">
        <v>282</v>
      </c>
      <c r="C6" s="171"/>
      <c r="D6" s="55">
        <v>3290</v>
      </c>
      <c r="E6" s="147"/>
      <c r="F6" s="148"/>
      <c r="G6" s="149"/>
    </row>
    <row r="7" spans="1:7" ht="16.5">
      <c r="A7" s="144"/>
      <c r="B7" s="54" t="s">
        <v>328</v>
      </c>
      <c r="C7" s="171"/>
      <c r="D7" s="55">
        <v>3290</v>
      </c>
      <c r="E7" s="147" t="s">
        <v>47</v>
      </c>
      <c r="F7" s="148" t="s">
        <v>413</v>
      </c>
      <c r="G7" s="149" t="s">
        <v>415</v>
      </c>
    </row>
    <row r="8" spans="1:7" ht="16.5">
      <c r="A8" s="144"/>
      <c r="B8" s="54" t="s">
        <v>283</v>
      </c>
      <c r="C8" s="171"/>
      <c r="D8" s="55">
        <v>2290</v>
      </c>
      <c r="E8" s="147"/>
      <c r="F8" s="148"/>
      <c r="G8" s="149"/>
    </row>
    <row r="9" spans="1:7" ht="33">
      <c r="A9" s="144"/>
      <c r="B9" s="54" t="s">
        <v>427</v>
      </c>
      <c r="C9" s="171"/>
      <c r="D9" s="55">
        <v>4290</v>
      </c>
      <c r="E9" s="147"/>
      <c r="F9" s="148"/>
      <c r="G9" s="149"/>
    </row>
    <row r="10" spans="1:7" ht="16.5">
      <c r="A10" s="144"/>
      <c r="B10" s="54" t="s">
        <v>281</v>
      </c>
      <c r="C10" s="171"/>
      <c r="D10" s="55">
        <v>3090</v>
      </c>
      <c r="E10" s="147"/>
      <c r="F10" s="148"/>
      <c r="G10" s="149"/>
    </row>
    <row r="11" spans="1:7" ht="49.5">
      <c r="A11" s="144"/>
      <c r="B11" s="54" t="s">
        <v>335</v>
      </c>
      <c r="C11" s="171" t="s">
        <v>284</v>
      </c>
      <c r="D11" s="55">
        <v>3290</v>
      </c>
      <c r="E11" s="56" t="s">
        <v>47</v>
      </c>
      <c r="F11" s="57" t="s">
        <v>413</v>
      </c>
      <c r="G11" s="58" t="s">
        <v>393</v>
      </c>
    </row>
    <row r="12" spans="1:7" ht="16.5">
      <c r="A12" s="144"/>
      <c r="B12" s="54" t="s">
        <v>285</v>
      </c>
      <c r="C12" s="171"/>
      <c r="D12" s="55">
        <v>2390</v>
      </c>
      <c r="E12" s="147" t="s">
        <v>47</v>
      </c>
      <c r="F12" s="148" t="s">
        <v>413</v>
      </c>
      <c r="G12" s="149" t="s">
        <v>394</v>
      </c>
    </row>
    <row r="13" spans="1:7" ht="16.5">
      <c r="A13" s="144"/>
      <c r="B13" s="54" t="s">
        <v>330</v>
      </c>
      <c r="C13" s="171"/>
      <c r="D13" s="55">
        <v>1990</v>
      </c>
      <c r="E13" s="147"/>
      <c r="F13" s="148"/>
      <c r="G13" s="149"/>
    </row>
    <row r="14" spans="1:7" ht="33">
      <c r="A14" s="144"/>
      <c r="B14" s="54" t="s">
        <v>329</v>
      </c>
      <c r="C14" s="171"/>
      <c r="D14" s="55">
        <v>1690</v>
      </c>
      <c r="E14" s="147"/>
      <c r="F14" s="148"/>
      <c r="G14" s="149"/>
    </row>
    <row r="15" spans="1:7" ht="33">
      <c r="A15" s="144"/>
      <c r="B15" s="54" t="s">
        <v>334</v>
      </c>
      <c r="C15" s="158" t="s">
        <v>286</v>
      </c>
      <c r="D15" s="55">
        <v>1690</v>
      </c>
      <c r="E15" s="147" t="s">
        <v>47</v>
      </c>
      <c r="F15" s="148" t="s">
        <v>413</v>
      </c>
      <c r="G15" s="149" t="s">
        <v>416</v>
      </c>
    </row>
    <row r="16" spans="1:7" ht="16.5">
      <c r="A16" s="144"/>
      <c r="B16" s="59" t="s">
        <v>332</v>
      </c>
      <c r="C16" s="159"/>
      <c r="D16" s="55">
        <v>1990</v>
      </c>
      <c r="E16" s="147"/>
      <c r="F16" s="148"/>
      <c r="G16" s="149"/>
    </row>
    <row r="17" spans="1:7" ht="16.5">
      <c r="A17" s="144"/>
      <c r="B17" s="54" t="s">
        <v>287</v>
      </c>
      <c r="C17" s="159"/>
      <c r="D17" s="55">
        <v>1190</v>
      </c>
      <c r="E17" s="147"/>
      <c r="F17" s="148"/>
      <c r="G17" s="149"/>
    </row>
    <row r="18" spans="1:7" ht="16.5">
      <c r="A18" s="144"/>
      <c r="B18" s="54" t="s">
        <v>288</v>
      </c>
      <c r="C18" s="159"/>
      <c r="D18" s="55">
        <v>2590</v>
      </c>
      <c r="E18" s="147"/>
      <c r="F18" s="148"/>
      <c r="G18" s="149"/>
    </row>
    <row r="19" spans="1:7" ht="16.5">
      <c r="A19" s="144"/>
      <c r="B19" s="54" t="s">
        <v>289</v>
      </c>
      <c r="C19" s="159"/>
      <c r="D19" s="55">
        <v>2190</v>
      </c>
      <c r="E19" s="147"/>
      <c r="F19" s="148"/>
      <c r="G19" s="149"/>
    </row>
    <row r="20" spans="1:7" ht="33">
      <c r="A20" s="144"/>
      <c r="B20" s="54" t="s">
        <v>290</v>
      </c>
      <c r="C20" s="161"/>
      <c r="D20" s="55">
        <v>3290</v>
      </c>
      <c r="E20" s="147"/>
      <c r="F20" s="148"/>
      <c r="G20" s="149"/>
    </row>
    <row r="21" spans="1:7" ht="13.5" customHeight="1">
      <c r="A21" s="144"/>
      <c r="B21" s="54" t="s">
        <v>281</v>
      </c>
      <c r="C21" s="158" t="s">
        <v>291</v>
      </c>
      <c r="D21" s="55">
        <v>1690</v>
      </c>
      <c r="E21" s="147" t="s">
        <v>47</v>
      </c>
      <c r="F21" s="148" t="s">
        <v>413</v>
      </c>
      <c r="G21" s="149" t="s">
        <v>417</v>
      </c>
    </row>
    <row r="22" spans="1:7" ht="16.5">
      <c r="A22" s="144"/>
      <c r="B22" s="54" t="s">
        <v>333</v>
      </c>
      <c r="C22" s="159"/>
      <c r="D22" s="55">
        <v>1990</v>
      </c>
      <c r="E22" s="147"/>
      <c r="F22" s="148"/>
      <c r="G22" s="149"/>
    </row>
    <row r="23" spans="1:7" ht="16.5">
      <c r="A23" s="144"/>
      <c r="B23" s="54" t="s">
        <v>292</v>
      </c>
      <c r="C23" s="159"/>
      <c r="D23" s="55">
        <v>1390</v>
      </c>
      <c r="E23" s="147"/>
      <c r="F23" s="148"/>
      <c r="G23" s="149"/>
    </row>
    <row r="24" spans="1:7" ht="16.5">
      <c r="A24" s="144"/>
      <c r="B24" s="54" t="s">
        <v>293</v>
      </c>
      <c r="C24" s="159"/>
      <c r="D24" s="55">
        <v>2190</v>
      </c>
      <c r="E24" s="147"/>
      <c r="F24" s="148"/>
      <c r="G24" s="149"/>
    </row>
    <row r="25" spans="1:7" ht="33">
      <c r="A25" s="144"/>
      <c r="B25" s="54" t="s">
        <v>331</v>
      </c>
      <c r="C25" s="159"/>
      <c r="D25" s="55">
        <v>3490</v>
      </c>
      <c r="E25" s="147"/>
      <c r="F25" s="148"/>
      <c r="G25" s="149"/>
    </row>
    <row r="26" spans="1:7" ht="16.5">
      <c r="A26" s="144"/>
      <c r="B26" s="54" t="s">
        <v>294</v>
      </c>
      <c r="C26" s="161"/>
      <c r="D26" s="55">
        <v>2790</v>
      </c>
      <c r="E26" s="147"/>
      <c r="F26" s="148"/>
      <c r="G26" s="149"/>
    </row>
    <row r="27" spans="1:7" ht="13.5" customHeight="1">
      <c r="A27" s="144"/>
      <c r="B27" s="54" t="s">
        <v>428</v>
      </c>
      <c r="C27" s="158" t="s">
        <v>295</v>
      </c>
      <c r="D27" s="55">
        <v>2590</v>
      </c>
      <c r="E27" s="147" t="s">
        <v>47</v>
      </c>
      <c r="F27" s="148" t="s">
        <v>413</v>
      </c>
      <c r="G27" s="149" t="s">
        <v>418</v>
      </c>
    </row>
    <row r="28" spans="1:7" ht="16.5">
      <c r="A28" s="144"/>
      <c r="B28" s="54" t="s">
        <v>429</v>
      </c>
      <c r="C28" s="159"/>
      <c r="D28" s="55">
        <v>2190</v>
      </c>
      <c r="E28" s="147"/>
      <c r="F28" s="148"/>
      <c r="G28" s="149"/>
    </row>
    <row r="29" spans="1:7" ht="16.5">
      <c r="A29" s="144"/>
      <c r="B29" s="59" t="s">
        <v>332</v>
      </c>
      <c r="C29" s="159"/>
      <c r="D29" s="55">
        <v>1990</v>
      </c>
      <c r="E29" s="147"/>
      <c r="F29" s="148"/>
      <c r="G29" s="149"/>
    </row>
    <row r="30" spans="1:7" ht="16.5">
      <c r="A30" s="144"/>
      <c r="B30" s="54" t="s">
        <v>296</v>
      </c>
      <c r="C30" s="159"/>
      <c r="D30" s="55">
        <v>1690</v>
      </c>
      <c r="E30" s="147"/>
      <c r="F30" s="148"/>
      <c r="G30" s="149"/>
    </row>
    <row r="31" spans="1:7" ht="33.75" thickBot="1">
      <c r="A31" s="145"/>
      <c r="B31" s="60" t="s">
        <v>290</v>
      </c>
      <c r="C31" s="160"/>
      <c r="D31" s="61">
        <v>3490</v>
      </c>
      <c r="E31" s="152"/>
      <c r="F31" s="154"/>
      <c r="G31" s="155"/>
    </row>
    <row r="32" spans="1:7" s="69" customFormat="1" ht="16.5" customHeight="1">
      <c r="A32" s="62"/>
      <c r="B32" s="63"/>
      <c r="C32" s="64"/>
      <c r="D32" s="65"/>
      <c r="E32" s="66"/>
      <c r="F32" s="67"/>
      <c r="G32" s="68"/>
    </row>
    <row r="33" spans="1:7" ht="33">
      <c r="A33" s="157" t="s">
        <v>276</v>
      </c>
      <c r="B33" s="54" t="s">
        <v>336</v>
      </c>
      <c r="C33" s="163" t="s">
        <v>297</v>
      </c>
      <c r="D33" s="55">
        <v>3590</v>
      </c>
      <c r="E33" s="147" t="s">
        <v>47</v>
      </c>
      <c r="F33" s="148" t="s">
        <v>413</v>
      </c>
      <c r="G33" s="153" t="s">
        <v>419</v>
      </c>
    </row>
    <row r="34" spans="1:7" ht="16.5">
      <c r="A34" s="157"/>
      <c r="B34" s="54" t="s">
        <v>298</v>
      </c>
      <c r="C34" s="163"/>
      <c r="D34" s="55">
        <v>4590</v>
      </c>
      <c r="E34" s="147"/>
      <c r="F34" s="148"/>
      <c r="G34" s="153"/>
    </row>
    <row r="35" spans="1:7" ht="33">
      <c r="A35" s="157"/>
      <c r="B35" s="54" t="s">
        <v>337</v>
      </c>
      <c r="C35" s="163"/>
      <c r="D35" s="55">
        <v>1790</v>
      </c>
      <c r="E35" s="147"/>
      <c r="F35" s="148"/>
      <c r="G35" s="153"/>
    </row>
    <row r="36" spans="1:7" ht="16.5">
      <c r="A36" s="157"/>
      <c r="B36" s="54" t="s">
        <v>299</v>
      </c>
      <c r="C36" s="163"/>
      <c r="D36" s="55">
        <v>3090</v>
      </c>
      <c r="E36" s="147"/>
      <c r="F36" s="148"/>
      <c r="G36" s="153"/>
    </row>
    <row r="37" spans="1:7" ht="16.5">
      <c r="A37" s="157"/>
      <c r="B37" s="54" t="s">
        <v>338</v>
      </c>
      <c r="C37" s="163"/>
      <c r="D37" s="55">
        <v>2290</v>
      </c>
      <c r="E37" s="147"/>
      <c r="F37" s="148"/>
      <c r="G37" s="153"/>
    </row>
    <row r="38" spans="1:7" ht="33">
      <c r="A38" s="157"/>
      <c r="B38" s="54" t="s">
        <v>300</v>
      </c>
      <c r="C38" s="163"/>
      <c r="D38" s="55">
        <v>2590</v>
      </c>
      <c r="E38" s="147"/>
      <c r="F38" s="148"/>
      <c r="G38" s="153"/>
    </row>
    <row r="39" spans="1:7" ht="49.5">
      <c r="A39" s="157"/>
      <c r="B39" s="54" t="s">
        <v>339</v>
      </c>
      <c r="C39" s="163" t="s">
        <v>301</v>
      </c>
      <c r="D39" s="55">
        <v>2590</v>
      </c>
      <c r="E39" s="147" t="s">
        <v>47</v>
      </c>
      <c r="F39" s="148" t="s">
        <v>413</v>
      </c>
      <c r="G39" s="153" t="s">
        <v>420</v>
      </c>
    </row>
    <row r="40" spans="1:7" ht="33">
      <c r="A40" s="157"/>
      <c r="B40" s="54" t="s">
        <v>340</v>
      </c>
      <c r="C40" s="163"/>
      <c r="D40" s="55">
        <v>3190</v>
      </c>
      <c r="E40" s="147"/>
      <c r="F40" s="148"/>
      <c r="G40" s="153"/>
    </row>
    <row r="41" spans="1:7" ht="16.5">
      <c r="A41" s="157"/>
      <c r="B41" s="54" t="s">
        <v>302</v>
      </c>
      <c r="C41" s="163"/>
      <c r="D41" s="55">
        <v>4090</v>
      </c>
      <c r="E41" s="147"/>
      <c r="F41" s="148"/>
      <c r="G41" s="153"/>
    </row>
    <row r="42" spans="1:7" ht="33">
      <c r="A42" s="157"/>
      <c r="B42" s="54" t="s">
        <v>341</v>
      </c>
      <c r="C42" s="163"/>
      <c r="D42" s="55">
        <v>3590</v>
      </c>
      <c r="E42" s="147"/>
      <c r="F42" s="148"/>
      <c r="G42" s="153"/>
    </row>
    <row r="43" spans="1:7" s="78" customFormat="1" ht="15.75" customHeight="1">
      <c r="A43" s="71"/>
      <c r="B43" s="72"/>
      <c r="C43" s="73"/>
      <c r="D43" s="74"/>
      <c r="E43" s="75"/>
      <c r="F43" s="76"/>
      <c r="G43" s="77"/>
    </row>
    <row r="44" spans="1:7" ht="13.5" customHeight="1">
      <c r="A44" s="167" t="s">
        <v>275</v>
      </c>
      <c r="B44" s="54" t="s">
        <v>345</v>
      </c>
      <c r="C44" s="163" t="s">
        <v>304</v>
      </c>
      <c r="D44" s="55">
        <v>1590</v>
      </c>
      <c r="E44" s="147" t="s">
        <v>47</v>
      </c>
      <c r="F44" s="148" t="s">
        <v>413</v>
      </c>
      <c r="G44" s="153" t="s">
        <v>395</v>
      </c>
    </row>
    <row r="45" spans="1:7" ht="16.5">
      <c r="A45" s="168"/>
      <c r="B45" s="54" t="s">
        <v>346</v>
      </c>
      <c r="C45" s="163"/>
      <c r="D45" s="55">
        <v>1890</v>
      </c>
      <c r="E45" s="147"/>
      <c r="F45" s="148"/>
      <c r="G45" s="153"/>
    </row>
    <row r="46" spans="1:7" ht="16.5">
      <c r="A46" s="168"/>
      <c r="B46" s="54" t="s">
        <v>347</v>
      </c>
      <c r="C46" s="163"/>
      <c r="D46" s="55">
        <v>2690</v>
      </c>
      <c r="E46" s="147"/>
      <c r="F46" s="148"/>
      <c r="G46" s="153"/>
    </row>
    <row r="47" spans="1:7" ht="13.5" customHeight="1">
      <c r="A47" s="168"/>
      <c r="B47" s="54" t="s">
        <v>348</v>
      </c>
      <c r="C47" s="163" t="s">
        <v>305</v>
      </c>
      <c r="D47" s="55">
        <v>1090</v>
      </c>
      <c r="E47" s="147" t="s">
        <v>47</v>
      </c>
      <c r="F47" s="148" t="s">
        <v>413</v>
      </c>
      <c r="G47" s="153" t="s">
        <v>395</v>
      </c>
    </row>
    <row r="48" spans="1:7" ht="16.5">
      <c r="A48" s="168"/>
      <c r="B48" s="54" t="s">
        <v>349</v>
      </c>
      <c r="C48" s="163"/>
      <c r="D48" s="55">
        <v>890</v>
      </c>
      <c r="E48" s="147"/>
      <c r="F48" s="148"/>
      <c r="G48" s="153"/>
    </row>
    <row r="49" spans="1:7" ht="16.5">
      <c r="A49" s="168"/>
      <c r="B49" s="54" t="s">
        <v>350</v>
      </c>
      <c r="C49" s="163"/>
      <c r="D49" s="55">
        <v>690</v>
      </c>
      <c r="E49" s="147"/>
      <c r="F49" s="148"/>
      <c r="G49" s="153"/>
    </row>
    <row r="50" spans="1:7" ht="33">
      <c r="A50" s="168"/>
      <c r="B50" s="54" t="s">
        <v>351</v>
      </c>
      <c r="C50" s="163"/>
      <c r="D50" s="55">
        <v>2190</v>
      </c>
      <c r="E50" s="147"/>
      <c r="F50" s="148"/>
      <c r="G50" s="153"/>
    </row>
    <row r="51" spans="1:7" ht="24" customHeight="1">
      <c r="A51" s="168"/>
      <c r="B51" s="54" t="s">
        <v>352</v>
      </c>
      <c r="C51" s="163" t="s">
        <v>306</v>
      </c>
      <c r="D51" s="55">
        <v>1490</v>
      </c>
      <c r="E51" s="147" t="s">
        <v>47</v>
      </c>
      <c r="F51" s="148" t="s">
        <v>413</v>
      </c>
      <c r="G51" s="153" t="s">
        <v>421</v>
      </c>
    </row>
    <row r="52" spans="1:7" ht="16.5">
      <c r="A52" s="168"/>
      <c r="B52" s="54" t="s">
        <v>353</v>
      </c>
      <c r="C52" s="163"/>
      <c r="D52" s="55">
        <v>1290</v>
      </c>
      <c r="E52" s="147"/>
      <c r="F52" s="148"/>
      <c r="G52" s="153"/>
    </row>
    <row r="53" spans="1:7" ht="16.5">
      <c r="A53" s="168"/>
      <c r="B53" s="54" t="s">
        <v>354</v>
      </c>
      <c r="C53" s="163"/>
      <c r="D53" s="55">
        <v>1690</v>
      </c>
      <c r="E53" s="147"/>
      <c r="F53" s="148"/>
      <c r="G53" s="153"/>
    </row>
    <row r="54" spans="1:7" ht="16.5">
      <c r="A54" s="168"/>
      <c r="B54" s="54" t="s">
        <v>350</v>
      </c>
      <c r="C54" s="163" t="s">
        <v>307</v>
      </c>
      <c r="D54" s="55">
        <v>1790</v>
      </c>
      <c r="E54" s="147" t="s">
        <v>47</v>
      </c>
      <c r="F54" s="148" t="s">
        <v>413</v>
      </c>
      <c r="G54" s="153" t="s">
        <v>422</v>
      </c>
    </row>
    <row r="55" spans="1:7" ht="16.5">
      <c r="A55" s="168"/>
      <c r="B55" s="54" t="s">
        <v>355</v>
      </c>
      <c r="C55" s="163"/>
      <c r="D55" s="55">
        <v>2190</v>
      </c>
      <c r="E55" s="147"/>
      <c r="F55" s="148"/>
      <c r="G55" s="153"/>
    </row>
    <row r="56" spans="1:7" ht="16.5">
      <c r="A56" s="168"/>
      <c r="B56" s="54" t="s">
        <v>356</v>
      </c>
      <c r="C56" s="163"/>
      <c r="D56" s="55">
        <v>1090</v>
      </c>
      <c r="E56" s="147"/>
      <c r="F56" s="148"/>
      <c r="G56" s="153"/>
    </row>
    <row r="57" spans="1:7" ht="13.5" customHeight="1">
      <c r="A57" s="168"/>
      <c r="B57" s="54" t="s">
        <v>353</v>
      </c>
      <c r="C57" s="163" t="s">
        <v>308</v>
      </c>
      <c r="D57" s="55">
        <v>1290</v>
      </c>
      <c r="E57" s="147" t="s">
        <v>47</v>
      </c>
      <c r="F57" s="148" t="s">
        <v>413</v>
      </c>
      <c r="G57" s="153" t="s">
        <v>396</v>
      </c>
    </row>
    <row r="58" spans="1:7" ht="16.5">
      <c r="A58" s="168"/>
      <c r="B58" s="54" t="s">
        <v>357</v>
      </c>
      <c r="C58" s="163"/>
      <c r="D58" s="55">
        <v>1590</v>
      </c>
      <c r="E58" s="147"/>
      <c r="F58" s="148"/>
      <c r="G58" s="153"/>
    </row>
    <row r="59" spans="1:7" ht="16.5">
      <c r="A59" s="168"/>
      <c r="B59" s="54" t="s">
        <v>358</v>
      </c>
      <c r="C59" s="163"/>
      <c r="D59" s="55">
        <v>890</v>
      </c>
      <c r="E59" s="147"/>
      <c r="F59" s="148"/>
      <c r="G59" s="153"/>
    </row>
    <row r="60" spans="1:7" ht="16.5">
      <c r="A60" s="168"/>
      <c r="B60" s="54" t="s">
        <v>359</v>
      </c>
      <c r="C60" s="163"/>
      <c r="D60" s="55">
        <v>690</v>
      </c>
      <c r="E60" s="147"/>
      <c r="F60" s="148"/>
      <c r="G60" s="153"/>
    </row>
    <row r="61" spans="1:7" ht="16.5">
      <c r="A61" s="168"/>
      <c r="B61" s="54" t="s">
        <v>360</v>
      </c>
      <c r="C61" s="163"/>
      <c r="D61" s="55">
        <v>490</v>
      </c>
      <c r="E61" s="147"/>
      <c r="F61" s="148"/>
      <c r="G61" s="153"/>
    </row>
    <row r="62" spans="1:7" ht="16.5">
      <c r="A62" s="168"/>
      <c r="B62" s="54" t="s">
        <v>350</v>
      </c>
      <c r="C62" s="163"/>
      <c r="D62" s="55">
        <v>290</v>
      </c>
      <c r="E62" s="147"/>
      <c r="F62" s="148"/>
      <c r="G62" s="153"/>
    </row>
    <row r="63" spans="1:7" ht="13.5" customHeight="1">
      <c r="A63" s="168"/>
      <c r="B63" s="54" t="s">
        <v>350</v>
      </c>
      <c r="C63" s="163" t="s">
        <v>309</v>
      </c>
      <c r="D63" s="55">
        <v>590</v>
      </c>
      <c r="E63" s="147" t="s">
        <v>47</v>
      </c>
      <c r="F63" s="148" t="s">
        <v>413</v>
      </c>
      <c r="G63" s="153" t="s">
        <v>423</v>
      </c>
    </row>
    <row r="64" spans="1:7" ht="16.5">
      <c r="A64" s="168"/>
      <c r="B64" s="54" t="s">
        <v>361</v>
      </c>
      <c r="C64" s="163"/>
      <c r="D64" s="55">
        <v>890</v>
      </c>
      <c r="E64" s="147"/>
      <c r="F64" s="148"/>
      <c r="G64" s="153"/>
    </row>
    <row r="65" spans="1:7" ht="13.5" customHeight="1">
      <c r="A65" s="168"/>
      <c r="B65" s="54" t="s">
        <v>350</v>
      </c>
      <c r="C65" s="163" t="s">
        <v>310</v>
      </c>
      <c r="D65" s="55">
        <v>490</v>
      </c>
      <c r="E65" s="147" t="s">
        <v>47</v>
      </c>
      <c r="F65" s="148" t="s">
        <v>413</v>
      </c>
      <c r="G65" s="153" t="s">
        <v>397</v>
      </c>
    </row>
    <row r="66" spans="1:7" ht="16.5">
      <c r="A66" s="168"/>
      <c r="B66" s="54" t="s">
        <v>362</v>
      </c>
      <c r="C66" s="163"/>
      <c r="D66" s="55">
        <v>790</v>
      </c>
      <c r="E66" s="147"/>
      <c r="F66" s="148"/>
      <c r="G66" s="153"/>
    </row>
    <row r="67" spans="1:7" ht="13.5" customHeight="1">
      <c r="A67" s="168"/>
      <c r="B67" s="54" t="s">
        <v>350</v>
      </c>
      <c r="C67" s="163" t="s">
        <v>311</v>
      </c>
      <c r="D67" s="55">
        <v>990</v>
      </c>
      <c r="E67" s="147" t="s">
        <v>47</v>
      </c>
      <c r="F67" s="148" t="s">
        <v>413</v>
      </c>
      <c r="G67" s="153" t="s">
        <v>398</v>
      </c>
    </row>
    <row r="68" spans="1:7" ht="16.5">
      <c r="A68" s="168"/>
      <c r="B68" s="54" t="s">
        <v>355</v>
      </c>
      <c r="C68" s="163"/>
      <c r="D68" s="55">
        <v>1390</v>
      </c>
      <c r="E68" s="147"/>
      <c r="F68" s="148"/>
      <c r="G68" s="153"/>
    </row>
    <row r="69" spans="1:7" ht="13.5" customHeight="1">
      <c r="A69" s="168"/>
      <c r="B69" s="54" t="s">
        <v>350</v>
      </c>
      <c r="C69" s="163" t="s">
        <v>312</v>
      </c>
      <c r="D69" s="55">
        <v>390</v>
      </c>
      <c r="E69" s="147" t="s">
        <v>47</v>
      </c>
      <c r="F69" s="148" t="s">
        <v>413</v>
      </c>
      <c r="G69" s="153" t="s">
        <v>399</v>
      </c>
    </row>
    <row r="70" spans="1:7" ht="16.5">
      <c r="A70" s="168"/>
      <c r="B70" s="54" t="s">
        <v>355</v>
      </c>
      <c r="C70" s="163"/>
      <c r="D70" s="55">
        <v>690</v>
      </c>
      <c r="E70" s="147"/>
      <c r="F70" s="148"/>
      <c r="G70" s="153"/>
    </row>
    <row r="71" spans="1:7" ht="16.5">
      <c r="A71" s="168"/>
      <c r="B71" s="54" t="s">
        <v>350</v>
      </c>
      <c r="C71" s="163" t="s">
        <v>313</v>
      </c>
      <c r="D71" s="55">
        <v>390</v>
      </c>
      <c r="E71" s="147" t="s">
        <v>47</v>
      </c>
      <c r="F71" s="148" t="s">
        <v>413</v>
      </c>
      <c r="G71" s="153" t="s">
        <v>400</v>
      </c>
    </row>
    <row r="72" spans="1:7" ht="16.5">
      <c r="A72" s="168"/>
      <c r="B72" s="54" t="s">
        <v>360</v>
      </c>
      <c r="C72" s="163"/>
      <c r="D72" s="55">
        <v>990</v>
      </c>
      <c r="E72" s="147"/>
      <c r="F72" s="148"/>
      <c r="G72" s="153"/>
    </row>
    <row r="73" spans="1:7" ht="16.5">
      <c r="A73" s="168"/>
      <c r="B73" s="54" t="s">
        <v>353</v>
      </c>
      <c r="C73" s="163"/>
      <c r="D73" s="55">
        <v>1290</v>
      </c>
      <c r="E73" s="147"/>
      <c r="F73" s="148"/>
      <c r="G73" s="153"/>
    </row>
    <row r="74" spans="1:7" ht="13.5" customHeight="1">
      <c r="A74" s="168"/>
      <c r="B74" s="54" t="s">
        <v>350</v>
      </c>
      <c r="C74" s="163" t="s">
        <v>314</v>
      </c>
      <c r="D74" s="55">
        <v>290</v>
      </c>
      <c r="E74" s="147" t="s">
        <v>47</v>
      </c>
      <c r="F74" s="148" t="s">
        <v>413</v>
      </c>
      <c r="G74" s="153" t="s">
        <v>401</v>
      </c>
    </row>
    <row r="75" spans="1:7" ht="16.5">
      <c r="A75" s="168"/>
      <c r="B75" s="54" t="s">
        <v>363</v>
      </c>
      <c r="C75" s="163"/>
      <c r="D75" s="55">
        <v>490</v>
      </c>
      <c r="E75" s="147"/>
      <c r="F75" s="148"/>
      <c r="G75" s="153"/>
    </row>
    <row r="76" spans="1:7" ht="16.5">
      <c r="A76" s="168"/>
      <c r="B76" s="54" t="s">
        <v>364</v>
      </c>
      <c r="C76" s="163"/>
      <c r="D76" s="55">
        <v>790</v>
      </c>
      <c r="E76" s="147"/>
      <c r="F76" s="148"/>
      <c r="G76" s="153"/>
    </row>
    <row r="77" spans="1:7" ht="16.5">
      <c r="A77" s="168"/>
      <c r="B77" s="54" t="s">
        <v>365</v>
      </c>
      <c r="C77" s="163"/>
      <c r="D77" s="55">
        <v>1090</v>
      </c>
      <c r="E77" s="147"/>
      <c r="F77" s="148"/>
      <c r="G77" s="153"/>
    </row>
    <row r="78" spans="1:7" ht="16.5">
      <c r="A78" s="168"/>
      <c r="B78" s="54" t="s">
        <v>350</v>
      </c>
      <c r="C78" s="163" t="s">
        <v>315</v>
      </c>
      <c r="D78" s="55">
        <v>390</v>
      </c>
      <c r="E78" s="147" t="s">
        <v>47</v>
      </c>
      <c r="F78" s="148" t="s">
        <v>413</v>
      </c>
      <c r="G78" s="153" t="s">
        <v>402</v>
      </c>
    </row>
    <row r="79" spans="1:7" ht="16.5">
      <c r="A79" s="168"/>
      <c r="B79" s="54" t="s">
        <v>356</v>
      </c>
      <c r="C79" s="163"/>
      <c r="D79" s="55">
        <v>690</v>
      </c>
      <c r="E79" s="147"/>
      <c r="F79" s="148"/>
      <c r="G79" s="153"/>
    </row>
    <row r="80" spans="1:7" ht="16.5">
      <c r="A80" s="168"/>
      <c r="B80" s="54" t="s">
        <v>365</v>
      </c>
      <c r="C80" s="163"/>
      <c r="D80" s="55">
        <v>1690</v>
      </c>
      <c r="E80" s="147"/>
      <c r="F80" s="148"/>
      <c r="G80" s="153"/>
    </row>
    <row r="81" spans="1:7" ht="16.5">
      <c r="A81" s="168"/>
      <c r="B81" s="54" t="s">
        <v>363</v>
      </c>
      <c r="C81" s="163"/>
      <c r="D81" s="55">
        <v>890</v>
      </c>
      <c r="E81" s="147"/>
      <c r="F81" s="148"/>
      <c r="G81" s="153"/>
    </row>
    <row r="82" spans="1:7" ht="13.5" customHeight="1">
      <c r="A82" s="168"/>
      <c r="B82" s="54" t="s">
        <v>350</v>
      </c>
      <c r="C82" s="163" t="s">
        <v>316</v>
      </c>
      <c r="D82" s="55">
        <v>90</v>
      </c>
      <c r="E82" s="147" t="s">
        <v>47</v>
      </c>
      <c r="F82" s="148" t="s">
        <v>413</v>
      </c>
      <c r="G82" s="153" t="s">
        <v>403</v>
      </c>
    </row>
    <row r="83" spans="1:7" ht="16.5">
      <c r="A83" s="169"/>
      <c r="B83" s="54" t="s">
        <v>360</v>
      </c>
      <c r="C83" s="163"/>
      <c r="D83" s="55">
        <v>390</v>
      </c>
      <c r="E83" s="147"/>
      <c r="F83" s="148"/>
      <c r="G83" s="153"/>
    </row>
    <row r="84" spans="1:7" s="78" customFormat="1" ht="18" customHeight="1">
      <c r="A84" s="79"/>
      <c r="B84" s="72"/>
      <c r="C84" s="73"/>
      <c r="D84" s="74"/>
      <c r="E84" s="75"/>
      <c r="F84" s="76"/>
      <c r="G84" s="77"/>
    </row>
    <row r="85" spans="1:7" ht="33">
      <c r="A85" s="164" t="s">
        <v>426</v>
      </c>
      <c r="B85" s="54" t="s">
        <v>366</v>
      </c>
      <c r="C85" s="70" t="s">
        <v>317</v>
      </c>
      <c r="D85" s="55">
        <v>2090</v>
      </c>
      <c r="E85" s="56" t="s">
        <v>147</v>
      </c>
      <c r="F85" s="57" t="s">
        <v>413</v>
      </c>
      <c r="G85" s="80" t="s">
        <v>404</v>
      </c>
    </row>
    <row r="86" spans="1:7" ht="16.5">
      <c r="A86" s="165"/>
      <c r="B86" s="54" t="s">
        <v>366</v>
      </c>
      <c r="C86" s="163" t="s">
        <v>318</v>
      </c>
      <c r="D86" s="55">
        <v>2090</v>
      </c>
      <c r="E86" s="147" t="s">
        <v>147</v>
      </c>
      <c r="F86" s="148" t="s">
        <v>413</v>
      </c>
      <c r="G86" s="153" t="s">
        <v>395</v>
      </c>
    </row>
    <row r="87" spans="1:7" ht="16.5">
      <c r="A87" s="165"/>
      <c r="B87" s="54" t="s">
        <v>367</v>
      </c>
      <c r="C87" s="163"/>
      <c r="D87" s="55">
        <v>1790</v>
      </c>
      <c r="E87" s="147"/>
      <c r="F87" s="148"/>
      <c r="G87" s="153"/>
    </row>
    <row r="88" spans="1:7" ht="13.5" customHeight="1">
      <c r="A88" s="165"/>
      <c r="B88" s="54" t="s">
        <v>368</v>
      </c>
      <c r="C88" s="163" t="s">
        <v>319</v>
      </c>
      <c r="D88" s="55">
        <v>290</v>
      </c>
      <c r="E88" s="147" t="s">
        <v>47</v>
      </c>
      <c r="F88" s="148" t="s">
        <v>413</v>
      </c>
      <c r="G88" s="153" t="s">
        <v>395</v>
      </c>
    </row>
    <row r="89" spans="1:7" ht="16.5">
      <c r="A89" s="165"/>
      <c r="B89" s="54" t="s">
        <v>369</v>
      </c>
      <c r="C89" s="163"/>
      <c r="D89" s="55">
        <v>1690</v>
      </c>
      <c r="E89" s="147"/>
      <c r="F89" s="148"/>
      <c r="G89" s="153"/>
    </row>
    <row r="90" spans="1:7" ht="33">
      <c r="A90" s="165"/>
      <c r="B90" s="54" t="s">
        <v>370</v>
      </c>
      <c r="C90" s="70" t="s">
        <v>320</v>
      </c>
      <c r="D90" s="55">
        <v>1990</v>
      </c>
      <c r="E90" s="56" t="s">
        <v>147</v>
      </c>
      <c r="F90" s="57" t="s">
        <v>413</v>
      </c>
      <c r="G90" s="80" t="s">
        <v>395</v>
      </c>
    </row>
    <row r="91" spans="1:7" ht="13.5" customHeight="1">
      <c r="A91" s="165"/>
      <c r="B91" s="54" t="s">
        <v>350</v>
      </c>
      <c r="C91" s="172" t="s">
        <v>321</v>
      </c>
      <c r="D91" s="55">
        <v>1790</v>
      </c>
      <c r="E91" s="147" t="s">
        <v>47</v>
      </c>
      <c r="F91" s="148" t="s">
        <v>413</v>
      </c>
      <c r="G91" s="153" t="s">
        <v>405</v>
      </c>
    </row>
    <row r="92" spans="1:7" ht="16.5">
      <c r="A92" s="165"/>
      <c r="B92" s="54" t="s">
        <v>371</v>
      </c>
      <c r="C92" s="173"/>
      <c r="D92" s="55">
        <v>1090</v>
      </c>
      <c r="E92" s="147"/>
      <c r="F92" s="148"/>
      <c r="G92" s="153"/>
    </row>
    <row r="93" spans="1:7" ht="16.5">
      <c r="A93" s="165"/>
      <c r="B93" s="54" t="s">
        <v>370</v>
      </c>
      <c r="C93" s="174"/>
      <c r="D93" s="55">
        <v>1690</v>
      </c>
      <c r="E93" s="147"/>
      <c r="F93" s="148"/>
      <c r="G93" s="153"/>
    </row>
    <row r="94" spans="1:7" ht="13.5" customHeight="1">
      <c r="A94" s="165"/>
      <c r="B94" s="54" t="s">
        <v>372</v>
      </c>
      <c r="C94" s="163" t="s">
        <v>322</v>
      </c>
      <c r="D94" s="55">
        <v>1090</v>
      </c>
      <c r="E94" s="147" t="s">
        <v>47</v>
      </c>
      <c r="F94" s="148" t="s">
        <v>413</v>
      </c>
      <c r="G94" s="153" t="s">
        <v>406</v>
      </c>
    </row>
    <row r="95" spans="1:7" ht="16.5">
      <c r="A95" s="165"/>
      <c r="B95" s="54" t="s">
        <v>373</v>
      </c>
      <c r="C95" s="163"/>
      <c r="D95" s="55">
        <v>1690</v>
      </c>
      <c r="E95" s="147"/>
      <c r="F95" s="148"/>
      <c r="G95" s="153"/>
    </row>
    <row r="96" spans="1:7" ht="16.5">
      <c r="A96" s="166"/>
      <c r="B96" s="54" t="s">
        <v>368</v>
      </c>
      <c r="C96" s="163"/>
      <c r="D96" s="55">
        <v>890</v>
      </c>
      <c r="E96" s="147"/>
      <c r="F96" s="148"/>
      <c r="G96" s="153"/>
    </row>
    <row r="97" spans="1:7" s="78" customFormat="1" ht="18" customHeight="1">
      <c r="A97" s="81"/>
      <c r="B97" s="72"/>
      <c r="C97" s="82"/>
      <c r="D97" s="74"/>
      <c r="E97" s="75"/>
      <c r="F97" s="76"/>
      <c r="G97" s="77"/>
    </row>
    <row r="98" spans="1:7" ht="16.5">
      <c r="A98" s="162" t="s">
        <v>76</v>
      </c>
      <c r="B98" s="54" t="s">
        <v>374</v>
      </c>
      <c r="C98" s="172" t="s">
        <v>323</v>
      </c>
      <c r="D98" s="55">
        <v>2590</v>
      </c>
      <c r="E98" s="147" t="s">
        <v>47</v>
      </c>
      <c r="F98" s="148" t="s">
        <v>413</v>
      </c>
      <c r="G98" s="153" t="s">
        <v>407</v>
      </c>
    </row>
    <row r="99" spans="1:7" ht="16.5">
      <c r="A99" s="162"/>
      <c r="B99" s="54" t="s">
        <v>371</v>
      </c>
      <c r="C99" s="173"/>
      <c r="D99" s="55">
        <v>3290</v>
      </c>
      <c r="E99" s="147"/>
      <c r="F99" s="148"/>
      <c r="G99" s="153"/>
    </row>
    <row r="100" spans="1:7" ht="16.5">
      <c r="A100" s="162"/>
      <c r="B100" s="54" t="s">
        <v>375</v>
      </c>
      <c r="C100" s="173"/>
      <c r="D100" s="55">
        <v>2790</v>
      </c>
      <c r="E100" s="147"/>
      <c r="F100" s="148"/>
      <c r="G100" s="153"/>
    </row>
    <row r="101" spans="1:7" ht="16.5">
      <c r="A101" s="162"/>
      <c r="B101" s="54" t="s">
        <v>376</v>
      </c>
      <c r="C101" s="173"/>
      <c r="D101" s="55">
        <v>2390</v>
      </c>
      <c r="E101" s="147"/>
      <c r="F101" s="148"/>
      <c r="G101" s="153"/>
    </row>
    <row r="102" spans="1:7" ht="16.5">
      <c r="A102" s="162"/>
      <c r="B102" s="54" t="s">
        <v>377</v>
      </c>
      <c r="C102" s="173"/>
      <c r="D102" s="55">
        <v>2090</v>
      </c>
      <c r="E102" s="147"/>
      <c r="F102" s="148"/>
      <c r="G102" s="153"/>
    </row>
    <row r="103" spans="1:7" ht="33">
      <c r="A103" s="162"/>
      <c r="B103" s="54" t="s">
        <v>378</v>
      </c>
      <c r="C103" s="174"/>
      <c r="D103" s="55">
        <v>1690</v>
      </c>
      <c r="E103" s="147"/>
      <c r="F103" s="148"/>
      <c r="G103" s="153"/>
    </row>
    <row r="104" spans="1:7" ht="16.5">
      <c r="A104" s="162"/>
      <c r="B104" s="54" t="s">
        <v>379</v>
      </c>
      <c r="C104" s="163" t="s">
        <v>324</v>
      </c>
      <c r="D104" s="55">
        <v>1290</v>
      </c>
      <c r="E104" s="147" t="s">
        <v>47</v>
      </c>
      <c r="F104" s="148" t="s">
        <v>413</v>
      </c>
      <c r="G104" s="153" t="s">
        <v>408</v>
      </c>
    </row>
    <row r="105" spans="1:7" ht="16.5">
      <c r="A105" s="162"/>
      <c r="B105" s="54" t="s">
        <v>380</v>
      </c>
      <c r="C105" s="163"/>
      <c r="D105" s="55">
        <v>690</v>
      </c>
      <c r="E105" s="147"/>
      <c r="F105" s="148"/>
      <c r="G105" s="153"/>
    </row>
    <row r="106" spans="1:7" ht="33">
      <c r="A106" s="162"/>
      <c r="B106" s="54" t="s">
        <v>381</v>
      </c>
      <c r="C106" s="163"/>
      <c r="D106" s="55">
        <v>990</v>
      </c>
      <c r="E106" s="147"/>
      <c r="F106" s="148"/>
      <c r="G106" s="153"/>
    </row>
    <row r="107" spans="1:7" ht="13.5" customHeight="1">
      <c r="A107" s="162"/>
      <c r="B107" s="54" t="s">
        <v>382</v>
      </c>
      <c r="C107" s="163" t="s">
        <v>325</v>
      </c>
      <c r="D107" s="55">
        <v>1790</v>
      </c>
      <c r="E107" s="147" t="s">
        <v>47</v>
      </c>
      <c r="F107" s="148" t="s">
        <v>413</v>
      </c>
      <c r="G107" s="153" t="s">
        <v>409</v>
      </c>
    </row>
    <row r="108" spans="1:7" ht="16.5">
      <c r="A108" s="162"/>
      <c r="B108" s="54" t="s">
        <v>383</v>
      </c>
      <c r="C108" s="163"/>
      <c r="D108" s="55">
        <v>4090</v>
      </c>
      <c r="E108" s="147"/>
      <c r="F108" s="148"/>
      <c r="G108" s="153"/>
    </row>
    <row r="109" spans="1:7" ht="33">
      <c r="A109" s="162"/>
      <c r="B109" s="54" t="s">
        <v>384</v>
      </c>
      <c r="C109" s="163"/>
      <c r="D109" s="55">
        <v>3290</v>
      </c>
      <c r="E109" s="147"/>
      <c r="F109" s="148"/>
      <c r="G109" s="153"/>
    </row>
    <row r="110" spans="1:7" ht="16.5">
      <c r="A110" s="162"/>
      <c r="B110" s="54" t="s">
        <v>385</v>
      </c>
      <c r="C110" s="163" t="s">
        <v>326</v>
      </c>
      <c r="D110" s="55">
        <v>2790</v>
      </c>
      <c r="E110" s="147" t="s">
        <v>47</v>
      </c>
      <c r="F110" s="148" t="s">
        <v>413</v>
      </c>
      <c r="G110" s="153" t="s">
        <v>410</v>
      </c>
    </row>
    <row r="111" spans="1:7" ht="16.5">
      <c r="A111" s="162"/>
      <c r="B111" s="54" t="s">
        <v>350</v>
      </c>
      <c r="C111" s="163"/>
      <c r="D111" s="55">
        <v>3290</v>
      </c>
      <c r="E111" s="147"/>
      <c r="F111" s="148"/>
      <c r="G111" s="153"/>
    </row>
    <row r="112" spans="1:7" ht="16.5">
      <c r="A112" s="162"/>
      <c r="B112" s="54" t="s">
        <v>386</v>
      </c>
      <c r="C112" s="163"/>
      <c r="D112" s="55">
        <v>2290</v>
      </c>
      <c r="E112" s="147"/>
      <c r="F112" s="148"/>
      <c r="G112" s="153"/>
    </row>
    <row r="113" spans="1:7" ht="16.5">
      <c r="A113" s="162"/>
      <c r="B113" s="54" t="s">
        <v>387</v>
      </c>
      <c r="C113" s="163"/>
      <c r="D113" s="55">
        <v>1690</v>
      </c>
      <c r="E113" s="147"/>
      <c r="F113" s="148"/>
      <c r="G113" s="153"/>
    </row>
    <row r="114" spans="1:7" ht="16.5">
      <c r="A114" s="162"/>
      <c r="B114" s="54" t="s">
        <v>388</v>
      </c>
      <c r="C114" s="163"/>
      <c r="D114" s="55">
        <v>1490</v>
      </c>
      <c r="E114" s="147"/>
      <c r="F114" s="148"/>
      <c r="G114" s="153"/>
    </row>
    <row r="115" spans="1:7" ht="13.5" customHeight="1">
      <c r="A115" s="162"/>
      <c r="B115" s="54" t="s">
        <v>365</v>
      </c>
      <c r="C115" s="163" t="s">
        <v>327</v>
      </c>
      <c r="D115" s="55">
        <v>1890</v>
      </c>
      <c r="E115" s="147" t="s">
        <v>47</v>
      </c>
      <c r="F115" s="148" t="s">
        <v>413</v>
      </c>
      <c r="G115" s="153" t="s">
        <v>411</v>
      </c>
    </row>
    <row r="116" spans="1:7" ht="16.5">
      <c r="A116" s="162"/>
      <c r="B116" s="54" t="s">
        <v>389</v>
      </c>
      <c r="C116" s="163"/>
      <c r="D116" s="55">
        <v>1690</v>
      </c>
      <c r="E116" s="147"/>
      <c r="F116" s="148"/>
      <c r="G116" s="153"/>
    </row>
    <row r="117" spans="1:7" ht="16.5">
      <c r="A117" s="162"/>
      <c r="B117" s="54" t="s">
        <v>390</v>
      </c>
      <c r="C117" s="163"/>
      <c r="D117" s="55">
        <v>2690</v>
      </c>
      <c r="E117" s="147"/>
      <c r="F117" s="148"/>
      <c r="G117" s="153"/>
    </row>
    <row r="118" spans="1:7" ht="33">
      <c r="A118" s="162"/>
      <c r="B118" s="54" t="s">
        <v>391</v>
      </c>
      <c r="C118" s="163"/>
      <c r="D118" s="55">
        <v>2290</v>
      </c>
      <c r="E118" s="147"/>
      <c r="F118" s="148"/>
      <c r="G118" s="153"/>
    </row>
    <row r="119" spans="2:4" s="78" customFormat="1" ht="15.75" customHeight="1">
      <c r="B119" s="83"/>
      <c r="C119" s="69"/>
      <c r="D119" s="84"/>
    </row>
    <row r="120" spans="1:7" ht="34.5" customHeight="1">
      <c r="A120" s="156" t="s">
        <v>99</v>
      </c>
      <c r="B120" s="54" t="s">
        <v>343</v>
      </c>
      <c r="C120" s="163" t="s">
        <v>303</v>
      </c>
      <c r="D120" s="55">
        <v>3790</v>
      </c>
      <c r="E120" s="147" t="s">
        <v>47</v>
      </c>
      <c r="F120" s="148" t="s">
        <v>413</v>
      </c>
      <c r="G120" s="153" t="s">
        <v>412</v>
      </c>
    </row>
    <row r="121" spans="1:7" ht="33">
      <c r="A121" s="156"/>
      <c r="B121" s="54" t="s">
        <v>342</v>
      </c>
      <c r="C121" s="163"/>
      <c r="D121" s="55">
        <v>2790</v>
      </c>
      <c r="E121" s="147"/>
      <c r="F121" s="148"/>
      <c r="G121" s="153"/>
    </row>
    <row r="122" spans="1:7" ht="16.5">
      <c r="A122" s="156"/>
      <c r="B122" s="54" t="s">
        <v>344</v>
      </c>
      <c r="C122" s="163"/>
      <c r="D122" s="55">
        <v>2290</v>
      </c>
      <c r="E122" s="147"/>
      <c r="F122" s="148"/>
      <c r="G122" s="153"/>
    </row>
  </sheetData>
  <sheetProtection/>
  <mergeCells count="129">
    <mergeCell ref="G115:G118"/>
    <mergeCell ref="A85:A96"/>
    <mergeCell ref="A44:A83"/>
    <mergeCell ref="C2:C10"/>
    <mergeCell ref="C11:C14"/>
    <mergeCell ref="C33:C38"/>
    <mergeCell ref="C39:C42"/>
    <mergeCell ref="C21:C26"/>
    <mergeCell ref="C91:C93"/>
    <mergeCell ref="C98:C103"/>
    <mergeCell ref="C120:C122"/>
    <mergeCell ref="C44:C46"/>
    <mergeCell ref="C47:C50"/>
    <mergeCell ref="C51:C53"/>
    <mergeCell ref="C54:C56"/>
    <mergeCell ref="C57:C62"/>
    <mergeCell ref="C63:C64"/>
    <mergeCell ref="C65:C66"/>
    <mergeCell ref="C67:C68"/>
    <mergeCell ref="C69:C70"/>
    <mergeCell ref="C71:C73"/>
    <mergeCell ref="C74:C77"/>
    <mergeCell ref="C78:C81"/>
    <mergeCell ref="C88:C89"/>
    <mergeCell ref="C94:C96"/>
    <mergeCell ref="G98:G103"/>
    <mergeCell ref="E110:E114"/>
    <mergeCell ref="F110:F114"/>
    <mergeCell ref="G110:G114"/>
    <mergeCell ref="G104:G106"/>
    <mergeCell ref="C104:C106"/>
    <mergeCell ref="C107:C109"/>
    <mergeCell ref="C110:C114"/>
    <mergeCell ref="E107:E109"/>
    <mergeCell ref="F107:F109"/>
    <mergeCell ref="G107:G109"/>
    <mergeCell ref="A98:A118"/>
    <mergeCell ref="E98:E103"/>
    <mergeCell ref="F98:F103"/>
    <mergeCell ref="C115:C118"/>
    <mergeCell ref="E104:E106"/>
    <mergeCell ref="F104:F106"/>
    <mergeCell ref="E115:E118"/>
    <mergeCell ref="F115:F118"/>
    <mergeCell ref="G91:G93"/>
    <mergeCell ref="E94:E96"/>
    <mergeCell ref="F94:F96"/>
    <mergeCell ref="C27:C31"/>
    <mergeCell ref="C15:C20"/>
    <mergeCell ref="E91:E93"/>
    <mergeCell ref="F91:F93"/>
    <mergeCell ref="G94:G96"/>
    <mergeCell ref="C82:C83"/>
    <mergeCell ref="C86:C87"/>
    <mergeCell ref="F78:F81"/>
    <mergeCell ref="G78:G81"/>
    <mergeCell ref="E88:E89"/>
    <mergeCell ref="F88:F89"/>
    <mergeCell ref="G88:G89"/>
    <mergeCell ref="E86:E87"/>
    <mergeCell ref="F86:F87"/>
    <mergeCell ref="G86:G87"/>
    <mergeCell ref="E74:E77"/>
    <mergeCell ref="F74:F77"/>
    <mergeCell ref="E71:E73"/>
    <mergeCell ref="F71:F73"/>
    <mergeCell ref="G71:G73"/>
    <mergeCell ref="E82:E83"/>
    <mergeCell ref="F82:F83"/>
    <mergeCell ref="G82:G83"/>
    <mergeCell ref="G74:G77"/>
    <mergeCell ref="E78:E81"/>
    <mergeCell ref="E69:E70"/>
    <mergeCell ref="F69:F70"/>
    <mergeCell ref="G69:G70"/>
    <mergeCell ref="G65:G66"/>
    <mergeCell ref="E67:E68"/>
    <mergeCell ref="F67:F68"/>
    <mergeCell ref="G67:G68"/>
    <mergeCell ref="G54:G56"/>
    <mergeCell ref="E65:E66"/>
    <mergeCell ref="F65:F66"/>
    <mergeCell ref="E63:E64"/>
    <mergeCell ref="F63:F64"/>
    <mergeCell ref="G63:G64"/>
    <mergeCell ref="G51:G53"/>
    <mergeCell ref="G44:G46"/>
    <mergeCell ref="E47:E50"/>
    <mergeCell ref="F47:F50"/>
    <mergeCell ref="G47:G50"/>
    <mergeCell ref="E57:E62"/>
    <mergeCell ref="F57:F62"/>
    <mergeCell ref="G57:G62"/>
    <mergeCell ref="E54:E56"/>
    <mergeCell ref="F54:F56"/>
    <mergeCell ref="G120:G122"/>
    <mergeCell ref="E44:E46"/>
    <mergeCell ref="F44:F46"/>
    <mergeCell ref="G39:G42"/>
    <mergeCell ref="A120:A122"/>
    <mergeCell ref="E120:E122"/>
    <mergeCell ref="F120:F122"/>
    <mergeCell ref="A33:A42"/>
    <mergeCell ref="E51:E53"/>
    <mergeCell ref="F51:F53"/>
    <mergeCell ref="F33:F38"/>
    <mergeCell ref="G33:G38"/>
    <mergeCell ref="E39:E42"/>
    <mergeCell ref="F39:F42"/>
    <mergeCell ref="F27:F31"/>
    <mergeCell ref="G27:G31"/>
    <mergeCell ref="E33:E38"/>
    <mergeCell ref="E21:E26"/>
    <mergeCell ref="F21:F26"/>
    <mergeCell ref="G21:G26"/>
    <mergeCell ref="E27:E31"/>
    <mergeCell ref="E15:E20"/>
    <mergeCell ref="F15:F20"/>
    <mergeCell ref="G15:G20"/>
    <mergeCell ref="A2:A31"/>
    <mergeCell ref="E2:E6"/>
    <mergeCell ref="E12:E14"/>
    <mergeCell ref="F12:F14"/>
    <mergeCell ref="G12:G14"/>
    <mergeCell ref="F2:F6"/>
    <mergeCell ref="G2:G6"/>
    <mergeCell ref="E7:E10"/>
    <mergeCell ref="F7:F10"/>
    <mergeCell ref="G7:G10"/>
  </mergeCells>
  <conditionalFormatting sqref="F1">
    <cfRule type="duplicateValues" priority="4" dxfId="8">
      <formula>AND(COUNTIF($F$1:$F$1,F1)&gt;1,NOT(ISBLANK(F1)))</formula>
    </cfRule>
  </conditionalFormatting>
  <conditionalFormatting sqref="F1">
    <cfRule type="duplicateValues" priority="2" dxfId="8">
      <formula>AND(COUNTIF($F$1:$F$1,F1)&gt;1,NOT(ISBLANK(F1)))</formula>
    </cfRule>
  </conditionalFormatting>
  <conditionalFormatting sqref="D114">
    <cfRule type="duplicateValues" priority="8" dxfId="8">
      <formula>AND(COUNTIF($D$114:$D$114,D114)&gt;1,NOT(ISBLANK(D114)))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黄蔚琦</dc:creator>
  <cp:keywords/>
  <dc:description/>
  <cp:lastModifiedBy>蔡苒</cp:lastModifiedBy>
  <cp:lastPrinted>2015-04-20T07:04:56Z</cp:lastPrinted>
  <dcterms:created xsi:type="dcterms:W3CDTF">2014-08-13T07:54:00Z</dcterms:created>
  <dcterms:modified xsi:type="dcterms:W3CDTF">2015-04-23T02:21:54Z</dcterms:modified>
  <cp:category/>
  <cp:version/>
  <cp:contentType/>
  <cp:contentStatus/>
</cp:coreProperties>
</file>